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8_{5653A709-5E3E-4549-9211-5B7C348B5054}" xr6:coauthVersionLast="36" xr6:coauthVersionMax="36" xr10:uidLastSave="{00000000-0000-0000-0000-000000000000}"/>
  <bookViews>
    <workbookView xWindow="-10" yWindow="-10" windowWidth="19240" windowHeight="11950" xr2:uid="{00000000-000D-0000-FFFF-FFFF00000000}"/>
  </bookViews>
  <sheets>
    <sheet name="Spis tablic List of tables" sheetId="39" r:id="rId1"/>
    <sheet name="tabl.1" sheetId="44" r:id="rId2"/>
    <sheet name="tabl.2" sheetId="45" r:id="rId3"/>
    <sheet name="tabl.3" sheetId="42" r:id="rId4"/>
    <sheet name="tabl.4" sheetId="38" r:id="rId5"/>
    <sheet name="tabl.5" sheetId="43" r:id="rId6"/>
    <sheet name="tabl.6 " sheetId="37" r:id="rId7"/>
  </sheets>
  <definedNames>
    <definedName name="BBB" localSheetId="1">#REF!</definedName>
    <definedName name="BBB" localSheetId="2">#REF!</definedName>
    <definedName name="BBB" localSheetId="3">#REF!</definedName>
    <definedName name="BBB" localSheetId="5">#REF!</definedName>
    <definedName name="BBB">#REF!</definedName>
    <definedName name="tabl3" localSheetId="1">#REF!</definedName>
    <definedName name="tabl3" localSheetId="2">#REF!</definedName>
    <definedName name="tabl3" localSheetId="3">#REF!</definedName>
    <definedName name="tabl3" localSheetId="5">#REF!</definedName>
    <definedName name="tabl3">#REF!</definedName>
  </definedNames>
  <calcPr calcId="191029" fullPrecision="0"/>
</workbook>
</file>

<file path=xl/sharedStrings.xml><?xml version="1.0" encoding="utf-8"?>
<sst xmlns="http://schemas.openxmlformats.org/spreadsheetml/2006/main" count="1077" uniqueCount="340">
  <si>
    <t xml:space="preserve"> </t>
  </si>
  <si>
    <t>Other non-metallic mineral products</t>
  </si>
  <si>
    <t>Machinery and equipment n.e.c.</t>
  </si>
  <si>
    <t>Manufacturing</t>
  </si>
  <si>
    <t>Produkcja wyrobów tytoniowych .......................................................................</t>
  </si>
  <si>
    <t>Manufacture of other non-metallic mineral products</t>
  </si>
  <si>
    <t>Przetwórstwo przemysłowe (dok.)</t>
  </si>
  <si>
    <t>Manufacture of basic metals</t>
  </si>
  <si>
    <t>Manufacture of other transport equipment</t>
  </si>
  <si>
    <t>a</t>
  </si>
  <si>
    <t>b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</si>
  <si>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</si>
  <si>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</si>
  <si>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</si>
  <si>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</si>
  <si>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</si>
  <si>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</si>
  <si>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</si>
  <si>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leather and related products</t>
  </si>
  <si>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</si>
  <si>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</si>
  <si>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</si>
  <si>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</si>
  <si>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</si>
  <si>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</si>
  <si>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Manufacture of computer, electronic and optical products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</si>
  <si>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</si>
  <si>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</si>
  <si>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</si>
  <si>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</si>
  <si>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</si>
  <si>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</si>
  <si>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Pobór, uzdatnianie i dostarczanie wody………………………………………….</t>
  </si>
  <si>
    <t>Water collection, treatment and supply</t>
  </si>
  <si>
    <t xml:space="preserve">     niemetalicznych </t>
  </si>
  <si>
    <t>Coal and lignite</t>
  </si>
  <si>
    <t>Food products</t>
  </si>
  <si>
    <t>Beverages</t>
  </si>
  <si>
    <t>Tobacco products</t>
  </si>
  <si>
    <t>Textiles</t>
  </si>
  <si>
    <t>Wearing apparel</t>
  </si>
  <si>
    <t>Leather and related products</t>
  </si>
  <si>
    <t>Paper and paper products</t>
  </si>
  <si>
    <t>Coke and refined petroleum products</t>
  </si>
  <si>
    <t>Chemicals and chemical products</t>
  </si>
  <si>
    <t>Węgiel kamienny i węgiel brunatny (lignit) ……………………………</t>
  </si>
  <si>
    <t>Artykuły spożywcze …………………………………………………..</t>
  </si>
  <si>
    <t>Napoje …………………………………………………………………..</t>
  </si>
  <si>
    <t>Wyroby tytoniowe ………………………………………………………..</t>
  </si>
  <si>
    <t>Wyroby tekstylne …………………………………………………………..</t>
  </si>
  <si>
    <t>Odzież …………………………………………………………………..</t>
  </si>
  <si>
    <t>Skóry i wyroby ze skór wyprawionych ………………………………..</t>
  </si>
  <si>
    <t>Papier i wyroby z papieru ………………………………………………</t>
  </si>
  <si>
    <t>Chemikalia i wyroby chemiczne ……………………………………….</t>
  </si>
  <si>
    <t>Wyroby z gumy i tworzyw sztucznych …………………………….</t>
  </si>
  <si>
    <t>Basic metals</t>
  </si>
  <si>
    <t>Metale ………………………………………………………………….</t>
  </si>
  <si>
    <t>Computer, electronic and optical products</t>
  </si>
  <si>
    <t>Komputery, wyroby elektroniczne i optyczne …………………….</t>
  </si>
  <si>
    <t>Electrical equipment</t>
  </si>
  <si>
    <t>Motor vehicles, trailers and semi-trailers</t>
  </si>
  <si>
    <t>Produkcja pozostałego sprzętu transportowego …………………….</t>
  </si>
  <si>
    <t>Other transport equipment</t>
  </si>
  <si>
    <t>Furniture</t>
  </si>
  <si>
    <t>Other manufactured goods</t>
  </si>
  <si>
    <t>Electricity, gas, steam and air conditioning</t>
  </si>
  <si>
    <t>Meble …………………………………………………………………</t>
  </si>
  <si>
    <t>Pozostałe wyroby …………………………………………………….</t>
  </si>
  <si>
    <t>DZIAŁY PKWiU</t>
  </si>
  <si>
    <t xml:space="preserve">Podstawowe substancje farmaceutyczne, leki </t>
  </si>
  <si>
    <t xml:space="preserve">Wyroby z pozostałych mineralnych surowców </t>
  </si>
  <si>
    <t>Wyroby metalowe gotowe, z wyłączeniem maszyn</t>
  </si>
  <si>
    <t xml:space="preserve">Urządzenia elektryczne i nieelektryczny sprzęt </t>
  </si>
  <si>
    <t xml:space="preserve">Pojazdy samochodowe (z wyłączeniem motocykli), </t>
  </si>
  <si>
    <t>Other manufacturing</t>
  </si>
  <si>
    <t>Naprawa, konserwacja i instalowanie maszyn i urządzeń ………………………….</t>
  </si>
  <si>
    <t>Repair and installation of machinery and equipment</t>
  </si>
  <si>
    <t>Manufacture of motor vehicles, trailers and semi-trailers</t>
  </si>
  <si>
    <t xml:space="preserve">Manufacture of coke and refined petroleum products </t>
  </si>
  <si>
    <t>Manufacture of machinery and equipment  n.e.c.</t>
  </si>
  <si>
    <t xml:space="preserve">Maszyny i urządzenia, gdzie indziej </t>
  </si>
  <si>
    <t xml:space="preserve">    niesklasyfikowane …………………………………..</t>
  </si>
  <si>
    <t xml:space="preserve">Energia elektryczna, paliwa gazowe, para wodna, </t>
  </si>
  <si>
    <r>
      <t xml:space="preserve">                        </t>
    </r>
    <r>
      <rPr>
        <i/>
        <sz val="10"/>
        <rFont val="Times New Roman CE"/>
        <charset val="238"/>
      </rPr>
      <t/>
    </r>
  </si>
  <si>
    <t>Produkcja chemikaliów i wyrobów chemicznych………………………………</t>
  </si>
  <si>
    <t xml:space="preserve">Basic pharmaceutical products and  </t>
  </si>
  <si>
    <t xml:space="preserve">    pharmaceutical preparations</t>
  </si>
  <si>
    <t xml:space="preserve">    maszyn i urządzeń ……………………………………………..</t>
  </si>
  <si>
    <t xml:space="preserve">Wyroby metalowe gotowe, z wyłączeniem </t>
  </si>
  <si>
    <t xml:space="preserve">    stosowanych do wyplatania …………………………………………….</t>
  </si>
  <si>
    <t xml:space="preserve">    i pozostałe wyroby farmaceutyczne ……………………………………………..</t>
  </si>
  <si>
    <t xml:space="preserve">     i urządzeń ……………………………………………..…………………………..</t>
  </si>
  <si>
    <t xml:space="preserve">     gospodarstwa domowego …………………………………………………..</t>
  </si>
  <si>
    <t xml:space="preserve">    przyczepy i naczepy ……………………………………………………….…</t>
  </si>
  <si>
    <t xml:space="preserve">    niemetalicznych ………………………………………………………….</t>
  </si>
  <si>
    <t xml:space="preserve">    niemetalicznych ……………………………………………………...……….</t>
  </si>
  <si>
    <t xml:space="preserve">     gospodarstwa domowego …………………………………………...…</t>
  </si>
  <si>
    <t xml:space="preserve">    przyczepy i naczepy ……………………………………………..………</t>
  </si>
  <si>
    <t xml:space="preserve">    a  See general notes to the Yearbook, item 11.</t>
  </si>
  <si>
    <t xml:space="preserve">    a See general notes to the Yearbook, item 11.</t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</si>
  <si>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</si>
  <si>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t>2015= 100</t>
  </si>
  <si>
    <t>IMPORTS BY GROUPS OF COUNTRIES, SECTIONS AND DIVISIONS OF PKD (current prices)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</si>
  <si>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</si>
  <si>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</si>
  <si>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</si>
  <si>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</si>
  <si>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</si>
  <si>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</si>
  <si>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</si>
  <si>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</si>
  <si>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</si>
  <si>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t>EXPORTS OF INDUSTRIAL PRODUCTS BY GROUPS OF COUNTRIES AND DIVISIONS OF PKWiU (current prices)</t>
  </si>
  <si>
    <t>Wytwarzanie i zaopatrywanie w energię  elektryczną, gaz,</t>
  </si>
  <si>
    <t>Electricity, gas, steam and air conditioning supply</t>
  </si>
  <si>
    <t>Mining and quarrying</t>
  </si>
  <si>
    <t xml:space="preserve">Dostawa wody; gospodarowanie ściekami i odpadami; </t>
  </si>
  <si>
    <t>Manufacturing (cont.)</t>
  </si>
  <si>
    <t>IMPORTS OF INDUSTRIAL PRODUCTS BY GROUPS OF COUNTRIES AND DIVISIONS OF PKWiU (current prices)</t>
  </si>
  <si>
    <t xml:space="preserve">      gospodarstwa domowego ……………………………….</t>
  </si>
  <si>
    <t>Urządzenia elektryczne i nieelektryczny sprzęt</t>
  </si>
  <si>
    <t xml:space="preserve">   oraz produkty rafinacji ropy naftowej ………………………..……</t>
  </si>
  <si>
    <t xml:space="preserve">Koks, brykiety i podobne paliwa stałe z węgla  i torfu </t>
  </si>
  <si>
    <t xml:space="preserve">     recovery</t>
  </si>
  <si>
    <t>Waste collection, treatment and disposal activities; materials</t>
  </si>
  <si>
    <t xml:space="preserve">     activities</t>
  </si>
  <si>
    <t>Water supply; sewerage, waste management and remediation</t>
  </si>
  <si>
    <t xml:space="preserve">     niemetalicznych ………………………………………..</t>
  </si>
  <si>
    <t>Wyroby z pozostałych mineralnych surowców</t>
  </si>
  <si>
    <t xml:space="preserve">     and equipment</t>
  </si>
  <si>
    <t>Fabricated metal products, except  machinery</t>
  </si>
  <si>
    <t xml:space="preserve">T O T A L                                                 </t>
  </si>
  <si>
    <t>Produkcja wyrobów z gumy i tworzyw sztucznych …………………………,</t>
  </si>
  <si>
    <t>Produkcja metali ………………………………………………………………………,</t>
  </si>
  <si>
    <t>Produkcja urządzeń elektrycznych  ……………………………………………,</t>
  </si>
  <si>
    <t>Produkcja mebli …………………………………………………………………,</t>
  </si>
  <si>
    <t>Pozostała produkcja wyrobów …………………………………………………,,</t>
  </si>
  <si>
    <t>Naprawa, konserwacja i instalowanie maszyn i urządzeń …………………………,</t>
  </si>
  <si>
    <t>Pobór, uzdatnianie i dostarczanie wody…………………………………………,</t>
  </si>
  <si>
    <t>Produkcja artykułów spożywczych …………………………………………..</t>
  </si>
  <si>
    <t>Produkcja napojów……………………………………………………………..</t>
  </si>
  <si>
    <t>Produkcja wyrobów tytoniowych ……………………………………………..</t>
  </si>
  <si>
    <t>Produkcja wyrobów tekstylnych ………………………………………………….</t>
  </si>
  <si>
    <t>Produkcja odzieży …………………………………………………………………..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</si>
  <si>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</si>
  <si>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</t>
    </r>
  </si>
  <si>
    <t>Produkcja papieru i wyrobów z papieru………………………………………..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</si>
  <si>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</si>
  <si>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</si>
  <si>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……………………………………,,</t>
    </r>
  </si>
  <si>
    <t>Produkcja artykułów spożywczych ……………………………………………….</t>
  </si>
  <si>
    <t>Produkcja napojów …………………………………………………………….</t>
  </si>
  <si>
    <t>Produkcja wyrobów tytoniowych ………………………………………………</t>
  </si>
  <si>
    <t>Produkcja wyrobów tekstylnych………………………………………………..</t>
  </si>
  <si>
    <t>Produkcja odzieży …………………………………………………………………….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</si>
  <si>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</si>
  <si>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………………………………..</t>
    </r>
  </si>
  <si>
    <t>Produkcja papieru i wyrobów z papieru ……………………………………………..</t>
  </si>
  <si>
    <t>Poligrafia i reprodukcja zapisanych nośników informacji 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</si>
  <si>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</t>
    </r>
  </si>
  <si>
    <t>Produkcja chemikaliów i wyrobów chemicznych………………………………..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</si>
  <si>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………………………………………..</t>
    </r>
  </si>
  <si>
    <t>Produkcja metali …………………………………………………………………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</si>
  <si>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</si>
  <si>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t>Produkcja urządzeń elektrycznych……………………………………………..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</si>
  <si>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</si>
  <si>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</si>
  <si>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t>Produkcja mebli …………………………………………………………………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</si>
  <si>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</t>
    </r>
  </si>
  <si>
    <t>Pobór, uzdatnianie i dostarczanie wody…………………………………………</t>
  </si>
  <si>
    <t>Naprawa, konserwacja i instalowanie maszyn i urządzeń …………………………</t>
  </si>
  <si>
    <t>Pozostała produkcja wyrobów …………………………………………………</t>
  </si>
  <si>
    <r>
      <t xml:space="preserve">Kraje rozwinięte gospodarczo
</t>
    </r>
    <r>
      <rPr>
        <sz val="8.5"/>
        <color rgb="FF595959"/>
        <rFont val="Arial"/>
        <family val="2"/>
        <charset val="238"/>
      </rPr>
      <t>Developed countries</t>
    </r>
  </si>
  <si>
    <r>
      <t xml:space="preserve">Kraje Europy Środkowo-
-Wschodniej
</t>
    </r>
    <r>
      <rPr>
        <sz val="8.5"/>
        <color rgb="FF595959"/>
        <rFont val="Arial"/>
        <family val="2"/>
        <charset val="238"/>
      </rPr>
      <t>Countries of Central and Eastern Europe</t>
    </r>
  </si>
  <si>
    <r>
      <t xml:space="preserve">Kraje rozwijające się gospo-
darczo
</t>
    </r>
    <r>
      <rPr>
        <sz val="8.5"/>
        <color rgb="FF595959"/>
        <rFont val="Arial"/>
        <family val="2"/>
        <charset val="238"/>
      </rPr>
      <t>Developing countries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</si>
  <si>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</si>
  <si>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w tym Unia Europejska
</t>
    </r>
    <r>
      <rPr>
        <sz val="8.5"/>
        <color rgb="FF595959"/>
        <rFont val="Arial"/>
        <family val="2"/>
        <charset val="238"/>
      </rPr>
      <t>of which European Union</t>
    </r>
  </si>
  <si>
    <r>
      <t xml:space="preserve">W milionach złotych
</t>
    </r>
    <r>
      <rPr>
        <sz val="8.5"/>
        <color rgb="FF595959"/>
        <rFont val="Arial"/>
        <family val="2"/>
        <charset val="238"/>
      </rPr>
      <t>In million PLN</t>
    </r>
  </si>
  <si>
    <r>
      <t xml:space="preserve">    w tym:    </t>
    </r>
    <r>
      <rPr>
        <sz val="8.5"/>
        <color rgb="FF595959"/>
        <rFont val="Arial"/>
        <family val="2"/>
        <charset val="238"/>
      </rPr>
      <t>of which:</t>
    </r>
  </si>
  <si>
    <r>
      <t xml:space="preserve">W odsetkach
</t>
    </r>
    <r>
      <rPr>
        <sz val="8.5"/>
        <color rgb="FF595959"/>
        <rFont val="Arial"/>
        <family val="2"/>
        <charset val="238"/>
      </rPr>
      <t>In percent</t>
    </r>
  </si>
  <si>
    <r>
      <t xml:space="preserve">     w tym:   </t>
    </r>
    <r>
      <rPr>
        <sz val="8.5"/>
        <color rgb="FF595959"/>
        <rFont val="Arial"/>
        <family val="2"/>
        <charset val="238"/>
      </rPr>
      <t>of which:</t>
    </r>
  </si>
  <si>
    <r>
      <t xml:space="preserve">W milionach złotych (dok.)
</t>
    </r>
    <r>
      <rPr>
        <sz val="8.5"/>
        <color rgb="FF595959"/>
        <rFont val="Arial"/>
        <family val="2"/>
        <charset val="238"/>
      </rPr>
      <t xml:space="preserve">In million PLN (cont.) </t>
    </r>
  </si>
  <si>
    <r>
      <t xml:space="preserve">     w tym:   </t>
    </r>
    <r>
      <rPr>
        <sz val="8.5"/>
        <color rgb="FF595959"/>
        <rFont val="Arial"/>
        <family val="2"/>
        <charset val="238"/>
      </rPr>
      <t xml:space="preserve"> of which:</t>
    </r>
  </si>
  <si>
    <r>
      <t xml:space="preserve">W odsetkach (dok.)
</t>
    </r>
    <r>
      <rPr>
        <sz val="8.5"/>
        <color rgb="FF595959"/>
        <rFont val="Arial"/>
        <family val="2"/>
        <charset val="238"/>
      </rPr>
      <t>In percent (cont.)</t>
    </r>
  </si>
  <si>
    <r>
      <t xml:space="preserve">DZIAŁY PKWiU
</t>
    </r>
    <r>
      <rPr>
        <sz val="8.5"/>
        <color rgb="FF595959"/>
        <rFont val="Arial"/>
        <family val="2"/>
        <charset val="238"/>
      </rPr>
      <t>PKWiU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DIVISIONS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</si>
  <si>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</si>
  <si>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kraje rozwinięte gospodarczo
</t>
    </r>
    <r>
      <rPr>
        <sz val="8.5"/>
        <color rgb="FF595959"/>
        <rFont val="Arial"/>
        <family val="2"/>
        <charset val="238"/>
      </rPr>
      <t>developed countries</t>
    </r>
  </si>
  <si>
    <r>
      <t xml:space="preserve">kraje Europy Środkowo-
-Wschodniej
</t>
    </r>
    <r>
      <rPr>
        <sz val="8.5"/>
        <color rgb="FF595959"/>
        <rFont val="Arial"/>
        <family val="2"/>
        <charset val="238"/>
      </rPr>
      <t>countries of Central and Eastern Europe</t>
    </r>
  </si>
  <si>
    <r>
      <t xml:space="preserve">kraje rozwijające się gospo-
darczo
</t>
    </r>
    <r>
      <rPr>
        <sz val="8.5"/>
        <color rgb="FF595959"/>
        <rFont val="Arial"/>
        <family val="2"/>
        <charset val="238"/>
      </rPr>
      <t>developing countries</t>
    </r>
  </si>
  <si>
    <r>
      <t xml:space="preserve">w mln zł    </t>
    </r>
    <r>
      <rPr>
        <sz val="8.5"/>
        <color rgb="FF595959"/>
        <rFont val="Arial"/>
        <family val="2"/>
        <charset val="238"/>
      </rPr>
      <t>in million PLN</t>
    </r>
  </si>
  <si>
    <r>
      <t xml:space="preserve">DZIAŁY PKWiU                                                                                  </t>
    </r>
    <r>
      <rPr>
        <sz val="8.5"/>
        <color rgb="FF595959"/>
        <rFont val="Arial"/>
        <family val="2"/>
        <charset val="238"/>
      </rPr>
      <t>PKWiU DIVISIONS</t>
    </r>
  </si>
  <si>
    <r>
      <t xml:space="preserve">rok poprzedni = 100
</t>
    </r>
    <r>
      <rPr>
        <sz val="8.5"/>
        <color rgb="FF595959"/>
        <rFont val="Arial"/>
        <family val="2"/>
        <charset val="238"/>
      </rPr>
      <t>previous year = 100</t>
    </r>
  </si>
  <si>
    <r>
      <t xml:space="preserve">DZIAŁY PKWiU                                                                               </t>
    </r>
    <r>
      <rPr>
        <sz val="8.5"/>
        <color rgb="FF595959"/>
        <rFont val="Arial"/>
        <family val="2"/>
        <charset val="238"/>
      </rPr>
      <t xml:space="preserve"> PKWiU DIVISIONS</t>
    </r>
  </si>
  <si>
    <r>
      <t xml:space="preserve">rok poprzedni =100
</t>
    </r>
    <r>
      <rPr>
        <sz val="8.5"/>
        <color rgb="FF595959"/>
        <rFont val="Arial"/>
        <family val="2"/>
        <charset val="238"/>
      </rPr>
      <t>previous year=100</t>
    </r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</si>
  <si>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Patrz uwagi ogólne do Rocznika, ust. 11.</t>
    </r>
  </si>
  <si>
    <t>W tym wydobywanie węgla kamiennego i węgla brunatnego (lignitu)</t>
  </si>
  <si>
    <t>W odsetkach (dok.)
In percent (cont.)</t>
  </si>
  <si>
    <t>Dział IX - HANDEL ZAGRANICZNY WYROBAMI PRZEMYSŁOWYMI</t>
  </si>
  <si>
    <t>Chapter IX - FOREIGN TRADE OF INDUSTRIAL PRODUCTS</t>
  </si>
  <si>
    <t>SPIS TABLIC</t>
  </si>
  <si>
    <t>LIST OF TABLES</t>
  </si>
  <si>
    <t>EKSPORT WEDŁUG GRUP KRAJÓW, SEKCJI I DZIAŁÓW PKD (ceny bieżące)</t>
  </si>
  <si>
    <t>EXPORTS BY GROUPS OF COUNTRIES, SECTIONS AND DIVISIONS OF PKD (current prices)</t>
  </si>
  <si>
    <t>IMPORT WEDŁUG GRUP KRAJÓW, SEKCJI I DZIAŁÓW PKD (ceny bieżące)</t>
  </si>
  <si>
    <t>EKSPORT WYROBÓW PRZEMYSŁOWYCH WEDŁUG GRUP KRAJÓW I DZIAŁÓW PKWiU (ceny bieżące)</t>
  </si>
  <si>
    <t>DYNAMIKA EKSPORTU WYROBÓW PRZEMYSŁOWYCH WEDŁUG DZIAŁÓW PKWiU (ceny stałe)</t>
  </si>
  <si>
    <t>INDICES OF EXPORTS OF INDUSTRIAL PRODUCTS BY DIVISIONS OF PKWiU (constant prices)</t>
  </si>
  <si>
    <t>IMPORT WYROBÓW PRZEMYSŁOWYCH WEDŁUG GRUP KRAJÓW I DZIAŁÓW PKWiU (ceny bieżące)</t>
  </si>
  <si>
    <t>DYNAMIKA IMPORTU WYROBÓW PRZEMYSŁOWYCH WEDŁUG DZIAŁÓW PKWiU (ceny stałe)</t>
  </si>
  <si>
    <t>INDICES OF IMPORTS OF INDUSTRIAL PRODUCTS BY DIVISIONS OF PKWiU (constant prices)</t>
  </si>
  <si>
    <t xml:space="preserve">   INDICES OF IMPORTS OF INDUSTRIAL PRODUCTS BY DIVISIONS OF PKWiU (cont.)</t>
  </si>
  <si>
    <r>
      <t xml:space="preserve">   INDICES OF IMPORTS OF INDUSTRIAL PRODUCTS BY DIVISIONS OF PKWiU (constant prices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>)</t>
    </r>
  </si>
  <si>
    <t xml:space="preserve">   INDICES OF EXPORTS OF INDUSTRIAL PRODUCTS BY DIVISIONS OF PKWiU (cont.)</t>
  </si>
  <si>
    <r>
      <t xml:space="preserve">  INDICES OF EXPORTS OF INDUSTRIAL PRODUCTS BY DIVISIONS OF PKWiU (constant prices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>)</t>
    </r>
  </si>
  <si>
    <t xml:space="preserve">          IMPORTS OF INDUSTRIAL PRODUCTS BY GROUPS OF COUNTRIES AND DIVISIONS OF PKWiU (cont.)</t>
  </si>
  <si>
    <t xml:space="preserve">           IMPORTS OF INDUSTRIAL PRODUCTS BY GROUPS OF COUNTRIES AND DIVISIONS OF PKWiU</t>
  </si>
  <si>
    <t xml:space="preserve">           (current prices)</t>
  </si>
  <si>
    <t xml:space="preserve">        EXPORTS OF INDUSTRIAL PRODUCTS BY GROUPS OF COUNTRIES AND DIVISIONS OF PKWiU (cont.)</t>
  </si>
  <si>
    <r>
      <t xml:space="preserve">                       </t>
    </r>
    <r>
      <rPr>
        <b/>
        <sz val="9.5"/>
        <rFont val="Arial"/>
        <family val="2"/>
        <charset val="238"/>
      </rPr>
      <t xml:space="preserve"> (ceny bieżące)</t>
    </r>
  </si>
  <si>
    <t xml:space="preserve">         EXPORTS OF INDUSTRIAL PRODUCTS BY GROUPS OF COUNTRIES AND DIVISIONS OF PKWiU </t>
  </si>
  <si>
    <t xml:space="preserve">         (current prices)</t>
  </si>
  <si>
    <t xml:space="preserve">  IMPORTS BY GROUPS OF COUNTRIES, SECTIONS AND DIVISIONS OF PKD (current prices)</t>
  </si>
  <si>
    <t xml:space="preserve">  IMPORTS BY GROUPS OF COUNTRIES, SECTIONS AND DIVISIONS OF PKD (cont.)</t>
  </si>
  <si>
    <t xml:space="preserve">   EXPORTS BY GROUPS OF COUNTRIES, SECTIONS AND DIVISIONS OF PKD (current prices)</t>
  </si>
  <si>
    <t xml:space="preserve">  EXPORTS BY GROUPS OF COUNTRIES, SECTIONS AND DIVISIONS OF PKD (cont.)</t>
  </si>
  <si>
    <t xml:space="preserve">   recovery</t>
  </si>
  <si>
    <t xml:space="preserve">Waste collection, treatment and disposal activities; materials </t>
  </si>
  <si>
    <t xml:space="preserve">   EXPORTS BY GROUPS OF COUNTRIES, SECTIONS AND DIVISIONS OF PKD (cont.)</t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</si>
  <si>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 Patrz uwagi ogólne do Rocznika, ust. 11. </t>
    </r>
  </si>
  <si>
    <t>Drewno i wyroby z drewna i korka, z wyłączeniem</t>
  </si>
  <si>
    <t xml:space="preserve">    stosowanych do wyplatania …………………………………….</t>
  </si>
  <si>
    <t xml:space="preserve">   i pozostałe wyroby farmaceutyczne ………………….</t>
  </si>
  <si>
    <t xml:space="preserve">    oraz produkty rafinacji ropy naftowej ……………………………</t>
  </si>
  <si>
    <t xml:space="preserve">Koks, brykiety i podobne paliwa stałe z węgla i torfu </t>
  </si>
  <si>
    <t xml:space="preserve">Wood and products of wood and cork, except furniture; </t>
  </si>
  <si>
    <t xml:space="preserve">    articles of straw and plaiting materials</t>
  </si>
  <si>
    <t>2015=
100</t>
  </si>
  <si>
    <t xml:space="preserve">Podstawowe substancje farmaceutyczne, leki  </t>
  </si>
  <si>
    <t>.</t>
  </si>
  <si>
    <t>Powrót do spisu tablic</t>
  </si>
  <si>
    <t>Return to list of tables</t>
  </si>
  <si>
    <r>
      <t>O G Ó Ł E M</t>
    </r>
    <r>
      <rPr>
        <sz val="8.5"/>
        <rFont val="Arial"/>
        <family val="2"/>
        <charset val="238"/>
      </rPr>
      <t xml:space="preserve"> ………………………………………………………………………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</si>
  <si>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……………………………………………………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</si>
  <si>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………………………………………………….</t>
    </r>
  </si>
  <si>
    <r>
      <t xml:space="preserve">O G Ó Ł E M </t>
    </r>
    <r>
      <rPr>
        <sz val="8.5"/>
        <rFont val="Arial"/>
        <family val="2"/>
        <charset val="238"/>
      </rPr>
      <t>……………………………………………………………………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</si>
  <si>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……………………………………………….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</si>
  <si>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…………………………………………….</t>
    </r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</si>
  <si>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</si>
  <si>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Arial"/>
        <family val="2"/>
        <charset val="238"/>
      </rPr>
      <t xml:space="preserve">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</si>
  <si>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</si>
  <si>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</si>
  <si>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</si>
  <si>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rPr>
        <b/>
        <sz val="8.5"/>
        <rFont val="Arial"/>
        <family val="2"/>
        <charset val="238"/>
      </rP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</t>
    </r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</si>
  <si>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</si>
  <si>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rubber and plastic products</t>
  </si>
  <si>
    <t xml:space="preserve">Manufacture of chemicals and chemical products 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</si>
  <si>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</si>
  <si>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Manufacture of textiles</t>
  </si>
  <si>
    <t>Manufacture of tobacco products</t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</si>
  <si>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</si>
  <si>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</si>
  <si>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W milionach złotych (dok.)
I</t>
    </r>
    <r>
      <rPr>
        <sz val="8.5"/>
        <color theme="1" tint="0.34998626667073579"/>
        <rFont val="Arial"/>
        <family val="2"/>
        <charset val="238"/>
      </rPr>
      <t>n million PLN (cont.)</t>
    </r>
  </si>
  <si>
    <r>
      <t xml:space="preserve">Ogółem
</t>
    </r>
    <r>
      <rPr>
        <sz val="8.5"/>
        <color rgb="FF595959"/>
        <rFont val="Arial"/>
        <family val="2"/>
        <charset val="238"/>
      </rPr>
      <t>Grand
total</t>
    </r>
  </si>
  <si>
    <r>
      <t xml:space="preserve">Ogółem
</t>
    </r>
    <r>
      <rPr>
        <sz val="8.5"/>
        <color rgb="FF595959"/>
        <rFont val="Arial"/>
        <family val="2"/>
        <charset val="238"/>
      </rPr>
      <t>Grand 
total</t>
    </r>
  </si>
  <si>
    <t>Rubber and plastic products</t>
  </si>
  <si>
    <t>ROCZNIK STATYSTYCZNY PRZEMYSŁU 2023</t>
  </si>
  <si>
    <t>Manufacture of electrical equipment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</si>
  <si>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………………………………………………,,</t>
    </r>
  </si>
  <si>
    <t xml:space="preserve">     gorąca woda i powietrze do układów klimatyzacyjnych</t>
  </si>
  <si>
    <t>Produkcja pozostałego sprzętu transportowego……………....</t>
  </si>
  <si>
    <t xml:space="preserve">    i pozostałe wyroby farmaceutyczne ………………….</t>
  </si>
  <si>
    <t>Podstawowe substancje farmaceutyczne, leki</t>
  </si>
  <si>
    <t xml:space="preserve">    niemetalicznych ………………………………………..</t>
  </si>
  <si>
    <t>Komputery, wyroby elektroniczne i optyczne ……………….…</t>
  </si>
  <si>
    <t xml:space="preserve">     gospodarstwa domowego ……………………………….</t>
  </si>
  <si>
    <t xml:space="preserve">   przyczepy i naczepy ………………………………….</t>
  </si>
  <si>
    <t>Pojazdy samochodowe (z wyłączeniem motocykli),</t>
  </si>
  <si>
    <t>Produkcja pozostałego sprzętu  transportowego…………..…</t>
  </si>
  <si>
    <t>Energia elektryczna, paliwa gazowe, para wodna,</t>
  </si>
  <si>
    <t>Drewno i wyroby z drewna i korka, z wyłączeniem mebli;</t>
  </si>
  <si>
    <t xml:space="preserve">  wyroby ze słomy i materiałów w rodzaju stosowanych </t>
  </si>
  <si>
    <t xml:space="preserve">    do wyplatania …………………………………………..………….</t>
  </si>
  <si>
    <t xml:space="preserve">   i pozostałe wyroby farmaceutyczne ……………………………………..</t>
  </si>
  <si>
    <t>Fabricated metal products, except machinery and equipment</t>
  </si>
  <si>
    <t>Wyroby metalowe gotowe, z wyłączeniem maszyn i urządzeń</t>
  </si>
  <si>
    <t xml:space="preserve">    gorąca woda i powietrze do układów klimatyzacyjnych </t>
  </si>
  <si>
    <t xml:space="preserve">     stosowanych do wyplatania …………………………………….</t>
  </si>
  <si>
    <t xml:space="preserve">     mebli; wyroby ze słomy i materiałów w rodzaju</t>
  </si>
  <si>
    <t>Koks, brykiety i podobne paliwa stałe  z węgla i torfu</t>
  </si>
  <si>
    <t xml:space="preserve">    oraz produkty rafinacji ropy naftowej ……………..………..…</t>
  </si>
  <si>
    <t xml:space="preserve">Fabricated metal products, except machinery </t>
  </si>
  <si>
    <t xml:space="preserve">   and equipment</t>
  </si>
  <si>
    <t xml:space="preserve">Maszyny i urządzenia, gdzie indziej  niesklasyfikowane </t>
  </si>
  <si>
    <t>Maszyny i urządzenia, gdzie indziej niesklasyfikowane ………………</t>
  </si>
  <si>
    <t>Maszyny i urządzenia, gdzie indziej niesklasyfikowane ……………</t>
  </si>
  <si>
    <t xml:space="preserve">    and equipment</t>
  </si>
  <si>
    <t>Fabricated metal products, except machinery</t>
  </si>
  <si>
    <t>Wood and products of wood and cork, except furniture;</t>
  </si>
  <si>
    <t xml:space="preserve">   articles of straw  and plaiting materials</t>
  </si>
  <si>
    <t xml:space="preserve">    wyroby ze słomy i materiałów w rodzaju</t>
  </si>
  <si>
    <t xml:space="preserve">   articles of straw and plaiting materials</t>
  </si>
  <si>
    <t>Koks, brykiety i podobne paliwa stałe z węgla i torfu</t>
  </si>
  <si>
    <t xml:space="preserve">   oraz produkty rafinacji  ropy naftowej……………………….……</t>
  </si>
  <si>
    <t>Komputery, wyroby elektroniczne i optyczne……………..………</t>
  </si>
  <si>
    <t xml:space="preserve">Wyroby metalowe gotowe, z wyłączeniem maszyn </t>
  </si>
  <si>
    <t xml:space="preserve">    i urządzeń………………………………………..………………..</t>
  </si>
  <si>
    <t xml:space="preserve">    przyczepy i naczepy ………………………………….</t>
  </si>
  <si>
    <t xml:space="preserve">    wyroby ze słomy i materiałów w rodzaju </t>
  </si>
  <si>
    <t xml:space="preserve">Drewno i wyroby z drewna i korka, z wyłączeniem mebli; </t>
  </si>
  <si>
    <t>Produkcja komputerów, wyrobów elektronicznych i optycznych ………………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</si>
  <si>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………………………,</t>
    </r>
  </si>
  <si>
    <t xml:space="preserve">    activities</t>
  </si>
  <si>
    <t>W tym wydobywanie węgla kamiennego  i węgla brunatnego (lignitu)</t>
  </si>
  <si>
    <t xml:space="preserve">Water supply; sewerage, waste management and remediation </t>
  </si>
  <si>
    <t>Produkcja komputerów, wyrobów elektronicznych i optycznych ……………..</t>
  </si>
  <si>
    <t>Produkcja komputerów, wyrobów elektronicznych  i optycznych</t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</si>
  <si>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</si>
  <si>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>TABL. 1 (115)</t>
  </si>
  <si>
    <t>TABL. 2 (116)</t>
  </si>
  <si>
    <t>TABL. 3 (117)</t>
  </si>
  <si>
    <t>TABL. 4 (118)</t>
  </si>
  <si>
    <t>TABL. 5 (119)</t>
  </si>
  <si>
    <t>TABL. 6 (120)</t>
  </si>
  <si>
    <t xml:space="preserve">   gorącą woda i powietrze do układów klimatyzacyjnych …………</t>
  </si>
  <si>
    <t>STATISTICAL YEARBOOK OF INDUSTRY - POLAND 2023</t>
  </si>
  <si>
    <r>
      <rPr>
        <sz val="9.5"/>
        <rFont val="Arial"/>
        <family val="2"/>
        <charset val="238"/>
      </rPr>
      <t>TABL. 1 (115)</t>
    </r>
    <r>
      <rPr>
        <b/>
        <sz val="9.5"/>
        <rFont val="Arial"/>
        <family val="2"/>
        <charset val="238"/>
      </rPr>
      <t xml:space="preserve">  EKSPORT WEDŁUG GRUP KRAJÓW, SEKCJI I DZIAŁÓW PKD (ceny bieżące)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</si>
  <si>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— 2021 r.
b — 2022 r.</t>
    </r>
  </si>
  <si>
    <r>
      <rPr>
        <sz val="9.5"/>
        <rFont val="Arial"/>
        <family val="2"/>
        <charset val="238"/>
      </rPr>
      <t>TABL. 1 (115)</t>
    </r>
    <r>
      <rPr>
        <b/>
        <sz val="9.5"/>
        <rFont val="Arial"/>
        <family val="2"/>
        <charset val="238"/>
      </rPr>
      <t xml:space="preserve"> EKSPORT WEDŁUG GRUP KRAJÓW, SEKCJI I DZIAŁÓW PKD (cd.)</t>
    </r>
  </si>
  <si>
    <r>
      <rPr>
        <sz val="9.5"/>
        <rFont val="Arial"/>
        <family val="2"/>
        <charset val="238"/>
      </rPr>
      <t xml:space="preserve">TABL. 1 (115) </t>
    </r>
    <r>
      <rPr>
        <b/>
        <sz val="9.5"/>
        <rFont val="Arial"/>
        <family val="2"/>
        <charset val="238"/>
      </rPr>
      <t xml:space="preserve"> EKSPORT WEDŁUG GRUP KRAJÓW, SEKCJI I DZIAŁÓW PKD (dok.)</t>
    </r>
  </si>
  <si>
    <r>
      <t>TABL. 2 (116).</t>
    </r>
    <r>
      <rPr>
        <b/>
        <sz val="9.5"/>
        <rFont val="Arial"/>
        <family val="2"/>
        <charset val="238"/>
      </rPr>
      <t xml:space="preserve"> IMPORT WEDŁUG GRUP KRAJÓW, SEKCJI I DZIAŁÓW PKD (ceny bieżące)</t>
    </r>
  </si>
  <si>
    <r>
      <t>TABL. 2 (116).</t>
    </r>
    <r>
      <rPr>
        <b/>
        <sz val="9.5"/>
        <rFont val="Arial"/>
        <family val="2"/>
        <charset val="238"/>
      </rPr>
      <t xml:space="preserve"> IMPORT WEDŁUG GRUP KRAJÓW, SEKCJI I DZIAŁÓW PKD (cd.)</t>
    </r>
  </si>
  <si>
    <r>
      <t>TABL. 2 (116).</t>
    </r>
    <r>
      <rPr>
        <b/>
        <sz val="9.5"/>
        <rFont val="Arial"/>
        <family val="2"/>
        <charset val="238"/>
      </rPr>
      <t xml:space="preserve"> IMPORT WEDŁUG GRUP KRAJÓW, SEKCJI I DZIAŁÓW PKD (dok.)</t>
    </r>
  </si>
  <si>
    <r>
      <t>TABL. 3 (117).</t>
    </r>
    <r>
      <rPr>
        <b/>
        <sz val="9.5"/>
        <rFont val="Arial"/>
        <family val="2"/>
        <charset val="238"/>
      </rPr>
      <t xml:space="preserve"> EKSPORT WYROBÓW PRZEMYSŁOWYCH WEDŁUG GRUP KRAJÓW I DZIAŁÓW PKWiU </t>
    </r>
  </si>
  <si>
    <r>
      <t>TABL. 3 (117).</t>
    </r>
    <r>
      <rPr>
        <b/>
        <sz val="9.5"/>
        <rFont val="Arial"/>
        <family val="2"/>
        <charset val="238"/>
      </rPr>
      <t xml:space="preserve"> EKSPORT WYROBÓW PRZEMYSŁOWYCH WEDŁUG GRUP KRAJÓW I DZIAŁÓW PKWiU (dok.)</t>
    </r>
  </si>
  <si>
    <r>
      <t>TABL. 4 (118).</t>
    </r>
    <r>
      <rPr>
        <b/>
        <sz val="9.5"/>
        <rFont val="Arial"/>
        <family val="2"/>
        <charset val="238"/>
      </rPr>
      <t xml:space="preserve"> DYNAMIKA EKSPORTU WYROBÓW PRZEMYSŁOWYCH WEDŁUG DZIAŁÓW PKWiU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</si>
  <si>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>TABL. 4 (118).</t>
    </r>
    <r>
      <rPr>
        <b/>
        <sz val="9.5"/>
        <rFont val="Arial"/>
        <family val="2"/>
        <charset val="238"/>
      </rPr>
      <t xml:space="preserve"> DYNAMIKA EKSPORTU WYROBÓW PRZEMYSŁOWYCH WEDŁUG DZIAŁÓW PKWiU (dok.)</t>
    </r>
  </si>
  <si>
    <r>
      <t>TABL. 5 (119).</t>
    </r>
    <r>
      <rPr>
        <b/>
        <sz val="9.5"/>
        <rFont val="Arial"/>
        <family val="2"/>
        <charset val="238"/>
      </rPr>
      <t xml:space="preserve"> IMPORT WYROBÓW PRZEMYSŁOWYCH WEDŁUG GRUP KRAJÓW I DZIAŁÓW PKWiU (ceny bieżące)</t>
    </r>
  </si>
  <si>
    <r>
      <t>TABL. 5 (119).</t>
    </r>
    <r>
      <rPr>
        <b/>
        <sz val="9.5"/>
        <rFont val="Arial"/>
        <family val="2"/>
        <charset val="238"/>
      </rPr>
      <t xml:space="preserve"> IMPORT WYROBÓW PRZEMYSŁOWYCH WEDŁUG GRUP KRAJÓW I DZIAŁÓW PKWiU (dok.)</t>
    </r>
  </si>
  <si>
    <r>
      <t>TABL. 6 (120).</t>
    </r>
    <r>
      <rPr>
        <b/>
        <sz val="9.5"/>
        <rFont val="Arial"/>
        <family val="2"/>
        <charset val="238"/>
      </rPr>
      <t xml:space="preserve"> DYNAMIKA IMPORTU WYROBÓW PRZEMYSŁOWYCH WEDŁUG DZIAŁÓW PKWiU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</si>
  <si>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>TABL. 6 (120).</t>
    </r>
    <r>
      <rPr>
        <b/>
        <sz val="9.5"/>
        <rFont val="Arial"/>
        <family val="2"/>
        <charset val="238"/>
      </rPr>
      <t xml:space="preserve"> DYNAMIKA IMPORTU WYROBÓW PRZEMYSŁOWYCH WEDŁUG DZIAŁÓW PKWiU (dok.)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</si>
</sst>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6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Times New Roman CE"/>
      <charset val="238"/>
    </font>
    <font>
      <sz val="11"/>
      <name val="Times New Roman CE"/>
      <charset val="238"/>
    </font>
    <font>
      <sz val="11"/>
      <name val="Arial CE"/>
      <charset val="238"/>
    </font>
    <font>
      <i/>
      <sz val="10"/>
      <name val="Times New Roman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 CE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sz val="8.5"/>
      <name val="Arial "/>
      <charset val="238"/>
    </font>
    <font>
      <b/>
      <sz val="8.5"/>
      <name val="Arial 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8.5"/>
      <name val="Arial CE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0" fillId="0" borderId="0"/>
    <xf numFmtId="0" fontId="1" fillId="0" borderId="0"/>
    <xf numFmtId="0" fontId="23" fillId="0" borderId="0">
      <alignment wrapText="1"/>
    </xf>
    <xf numFmtId="0" fontId="23" fillId="0" borderId="0">
      <alignment wrapText="1"/>
    </xf>
    <xf numFmtId="0" fontId="19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1" fillId="0" borderId="0"/>
    <xf numFmtId="0" fontId="1" fillId="0" borderId="0"/>
    <xf numFmtId="0" fontId="21" fillId="0" borderId="0"/>
    <xf numFmtId="0" fontId="13" fillId="20" borderId="1" applyNumberFormat="0" applyAlignment="0" applyProtection="0"/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8" fillId="3" borderId="0" applyNumberFormat="0" applyBorder="0" applyAlignment="0" applyProtection="0"/>
    <xf numFmtId="0" fontId="1" fillId="0" borderId="0"/>
    <xf numFmtId="0" fontId="23" fillId="0" borderId="0"/>
    <xf numFmtId="0" fontId="49" fillId="0" borderId="0" applyNumberFormat="0" applyFill="0" applyBorder="0" applyAlignment="0" applyProtection="0"/>
  </cellStyleXfs>
  <cellXfs count="217">
    <xf numFmtId="0" fontId="0" fillId="0" borderId="0" xfId="0"/>
    <xf numFmtId="0" fontId="25" fillId="0" borderId="0" xfId="1" applyFont="1" applyFill="1"/>
    <xf numFmtId="0" fontId="25" fillId="0" borderId="0" xfId="0" applyFont="1" applyFill="1" applyBorder="1"/>
    <xf numFmtId="0" fontId="25" fillId="0" borderId="0" xfId="0" applyFont="1" applyFill="1"/>
    <xf numFmtId="164" fontId="25" fillId="0" borderId="0" xfId="0" applyNumberFormat="1" applyFont="1" applyFill="1" applyBorder="1"/>
    <xf numFmtId="49" fontId="25" fillId="0" borderId="0" xfId="44" applyNumberFormat="1" applyFont="1" applyFill="1" applyBorder="1" applyAlignment="1">
      <alignment horizontal="left"/>
    </xf>
    <xf numFmtId="49" fontId="25" fillId="0" borderId="0" xfId="37" applyNumberFormat="1" applyFont="1" applyFill="1" applyBorder="1" applyAlignment="1"/>
    <xf numFmtId="49" fontId="25" fillId="0" borderId="0" xfId="44" applyNumberFormat="1" applyFont="1" applyFill="1" applyBorder="1" applyAlignment="1"/>
    <xf numFmtId="49" fontId="25" fillId="0" borderId="0" xfId="36" applyNumberFormat="1" applyFont="1" applyFill="1" applyBorder="1" applyAlignment="1"/>
    <xf numFmtId="49" fontId="25" fillId="0" borderId="0" xfId="45" applyNumberFormat="1" applyFont="1" applyFill="1" applyBorder="1" applyAlignment="1"/>
    <xf numFmtId="49" fontId="25" fillId="0" borderId="0" xfId="45" applyNumberFormat="1" applyFont="1" applyFill="1" applyBorder="1" applyAlignment="1">
      <alignment horizontal="left"/>
    </xf>
    <xf numFmtId="0" fontId="25" fillId="0" borderId="0" xfId="1" applyFont="1" applyFill="1" applyBorder="1"/>
    <xf numFmtId="49" fontId="25" fillId="0" borderId="0" xfId="40" applyNumberFormat="1" applyFont="1" applyFill="1" applyBorder="1" applyAlignment="1"/>
    <xf numFmtId="49" fontId="25" fillId="0" borderId="0" xfId="46" applyNumberFormat="1" applyFont="1" applyFill="1" applyBorder="1" applyAlignment="1"/>
    <xf numFmtId="164" fontId="25" fillId="0" borderId="0" xfId="0" applyNumberFormat="1" applyFont="1" applyFill="1"/>
    <xf numFmtId="0" fontId="25" fillId="0" borderId="10" xfId="0" applyFont="1" applyFill="1" applyBorder="1"/>
    <xf numFmtId="164" fontId="25" fillId="0" borderId="14" xfId="43" applyNumberFormat="1" applyFont="1" applyFill="1" applyBorder="1">
      <alignment wrapText="1"/>
    </xf>
    <xf numFmtId="164" fontId="25" fillId="0" borderId="10" xfId="38" applyNumberFormat="1" applyFont="1" applyFill="1" applyBorder="1">
      <alignment wrapText="1"/>
    </xf>
    <xf numFmtId="164" fontId="25" fillId="0" borderId="14" xfId="38" applyNumberFormat="1" applyFont="1" applyFill="1" applyBorder="1">
      <alignment wrapText="1"/>
    </xf>
    <xf numFmtId="164" fontId="25" fillId="0" borderId="10" xfId="43" applyNumberFormat="1" applyFont="1" applyFill="1" applyBorder="1">
      <alignment wrapText="1"/>
    </xf>
    <xf numFmtId="164" fontId="25" fillId="0" borderId="10" xfId="41" applyNumberFormat="1" applyFont="1" applyFill="1" applyBorder="1">
      <alignment wrapText="1"/>
    </xf>
    <xf numFmtId="0" fontId="25" fillId="0" borderId="0" xfId="54" applyFont="1" applyFill="1"/>
    <xf numFmtId="2" fontId="25" fillId="0" borderId="0" xfId="0" applyNumberFormat="1" applyFont="1" applyFill="1"/>
    <xf numFmtId="0" fontId="25" fillId="0" borderId="17" xfId="54" applyFont="1" applyFill="1" applyBorder="1" applyAlignment="1">
      <alignment horizontal="center" vertical="center" wrapText="1"/>
    </xf>
    <xf numFmtId="0" fontId="25" fillId="0" borderId="13" xfId="54" applyFont="1" applyFill="1" applyBorder="1" applyAlignment="1"/>
    <xf numFmtId="0" fontId="25" fillId="0" borderId="18" xfId="54" applyFont="1" applyFill="1" applyBorder="1" applyAlignment="1"/>
    <xf numFmtId="164" fontId="25" fillId="0" borderId="10" xfId="54" applyNumberFormat="1" applyFont="1" applyFill="1" applyBorder="1"/>
    <xf numFmtId="164" fontId="25" fillId="0" borderId="15" xfId="54" applyNumberFormat="1" applyFont="1" applyFill="1" applyBorder="1"/>
    <xf numFmtId="0" fontId="25" fillId="0" borderId="11" xfId="54" applyFont="1" applyFill="1" applyBorder="1" applyAlignment="1"/>
    <xf numFmtId="164" fontId="25" fillId="0" borderId="10" xfId="0" applyNumberFormat="1" applyFont="1" applyFill="1" applyBorder="1"/>
    <xf numFmtId="0" fontId="25" fillId="0" borderId="12" xfId="0" applyFont="1" applyFill="1" applyBorder="1"/>
    <xf numFmtId="0" fontId="25" fillId="0" borderId="0" xfId="54" applyFont="1" applyFill="1" applyBorder="1" applyAlignment="1"/>
    <xf numFmtId="164" fontId="25" fillId="0" borderId="0" xfId="54" applyNumberFormat="1" applyFont="1" applyFill="1" applyBorder="1"/>
    <xf numFmtId="164" fontId="25" fillId="0" borderId="12" xfId="54" applyNumberFormat="1" applyFont="1" applyFill="1" applyBorder="1"/>
    <xf numFmtId="0" fontId="25" fillId="0" borderId="11" xfId="54" applyFont="1" applyFill="1" applyBorder="1"/>
    <xf numFmtId="0" fontId="25" fillId="0" borderId="10" xfId="54" applyFont="1" applyFill="1" applyBorder="1"/>
    <xf numFmtId="0" fontId="25" fillId="0" borderId="12" xfId="54" applyFont="1" applyFill="1" applyBorder="1"/>
    <xf numFmtId="0" fontId="25" fillId="0" borderId="14" xfId="54" applyFont="1" applyFill="1" applyBorder="1"/>
    <xf numFmtId="0" fontId="25" fillId="0" borderId="15" xfId="54" applyFont="1" applyFill="1" applyBorder="1"/>
    <xf numFmtId="0" fontId="25" fillId="0" borderId="0" xfId="54" applyFont="1" applyFill="1" applyBorder="1"/>
    <xf numFmtId="164" fontId="25" fillId="0" borderId="10" xfId="42" applyNumberFormat="1" applyFont="1" applyFill="1" applyBorder="1">
      <alignment wrapText="1"/>
    </xf>
    <xf numFmtId="164" fontId="25" fillId="0" borderId="10" xfId="39" applyNumberFormat="1" applyFont="1" applyFill="1" applyBorder="1">
      <alignment wrapText="1"/>
    </xf>
    <xf numFmtId="164" fontId="25" fillId="0" borderId="10" xfId="43" applyNumberFormat="1" applyFont="1" applyFill="1" applyBorder="1" applyAlignment="1"/>
    <xf numFmtId="164" fontId="25" fillId="0" borderId="10" xfId="39" applyNumberFormat="1" applyFont="1" applyFill="1" applyBorder="1" applyAlignment="1"/>
    <xf numFmtId="164" fontId="25" fillId="0" borderId="10" xfId="42" applyNumberFormat="1" applyFont="1" applyFill="1" applyBorder="1" applyAlignment="1"/>
    <xf numFmtId="164" fontId="25" fillId="0" borderId="10" xfId="41" applyNumberFormat="1" applyFont="1" applyFill="1" applyBorder="1" applyAlignment="1"/>
    <xf numFmtId="0" fontId="0" fillId="0" borderId="0" xfId="0" applyFont="1" applyFill="1"/>
    <xf numFmtId="49" fontId="26" fillId="0" borderId="0" xfId="44" applyNumberFormat="1" applyFont="1" applyFill="1" applyBorder="1" applyAlignment="1"/>
    <xf numFmtId="0" fontId="30" fillId="0" borderId="0" xfId="54" applyNumberFormat="1" applyFont="1" applyFill="1" applyBorder="1" applyAlignment="1" applyProtection="1"/>
    <xf numFmtId="0" fontId="30" fillId="0" borderId="0" xfId="1" applyFont="1" applyFill="1"/>
    <xf numFmtId="0" fontId="30" fillId="0" borderId="0" xfId="0" applyFont="1" applyFill="1"/>
    <xf numFmtId="0" fontId="32" fillId="0" borderId="0" xfId="0" applyFont="1" applyFill="1"/>
    <xf numFmtId="0" fontId="30" fillId="0" borderId="0" xfId="1" applyFont="1" applyFill="1" applyBorder="1"/>
    <xf numFmtId="0" fontId="34" fillId="0" borderId="0" xfId="54" applyFont="1" applyFill="1" applyBorder="1"/>
    <xf numFmtId="0" fontId="34" fillId="0" borderId="0" xfId="54" applyFont="1" applyFill="1"/>
    <xf numFmtId="0" fontId="35" fillId="0" borderId="0" xfId="0" applyFont="1" applyFill="1"/>
    <xf numFmtId="0" fontId="34" fillId="0" borderId="0" xfId="54" applyFont="1" applyFill="1" applyAlignment="1">
      <alignment vertical="top"/>
    </xf>
    <xf numFmtId="0" fontId="35" fillId="0" borderId="0" xfId="0" applyFont="1" applyFill="1" applyAlignment="1">
      <alignment vertical="top"/>
    </xf>
    <xf numFmtId="0" fontId="25" fillId="0" borderId="13" xfId="54" applyFont="1" applyFill="1" applyBorder="1"/>
    <xf numFmtId="0" fontId="25" fillId="0" borderId="15" xfId="54" applyFont="1" applyFill="1" applyBorder="1" applyAlignment="1">
      <alignment horizontal="center" vertical="center" wrapText="1"/>
    </xf>
    <xf numFmtId="164" fontId="36" fillId="0" borderId="0" xfId="0" applyNumberFormat="1" applyFont="1" applyFill="1" applyAlignment="1">
      <alignment horizontal="right"/>
    </xf>
    <xf numFmtId="164" fontId="36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Border="1" applyAlignment="1"/>
    <xf numFmtId="164" fontId="26" fillId="0" borderId="0" xfId="0" applyNumberFormat="1" applyFont="1" applyFill="1" applyBorder="1"/>
    <xf numFmtId="0" fontId="26" fillId="0" borderId="0" xfId="0" applyFont="1" applyFill="1"/>
    <xf numFmtId="164" fontId="26" fillId="0" borderId="0" xfId="0" applyNumberFormat="1" applyFont="1" applyFill="1"/>
    <xf numFmtId="164" fontId="26" fillId="0" borderId="10" xfId="0" applyNumberFormat="1" applyFont="1" applyFill="1" applyBorder="1"/>
    <xf numFmtId="0" fontId="31" fillId="0" borderId="0" xfId="54" applyNumberFormat="1" applyFont="1" applyFill="1" applyBorder="1" applyAlignment="1" applyProtection="1"/>
    <xf numFmtId="0" fontId="38" fillId="0" borderId="0" xfId="54" applyFont="1" applyFill="1" applyAlignment="1">
      <alignment horizontal="left" indent="7"/>
    </xf>
    <xf numFmtId="164" fontId="0" fillId="0" borderId="0" xfId="0" applyNumberFormat="1" applyFont="1" applyFill="1"/>
    <xf numFmtId="49" fontId="39" fillId="0" borderId="0" xfId="44" applyNumberFormat="1" applyFont="1" applyFill="1" applyBorder="1" applyAlignment="1"/>
    <xf numFmtId="49" fontId="40" fillId="0" borderId="0" xfId="44" applyNumberFormat="1" applyFont="1" applyFill="1" applyBorder="1" applyAlignment="1">
      <alignment horizontal="left"/>
    </xf>
    <xf numFmtId="49" fontId="39" fillId="0" borderId="0" xfId="44" applyNumberFormat="1" applyFont="1" applyFill="1" applyBorder="1" applyAlignment="1">
      <alignment horizontal="left"/>
    </xf>
    <xf numFmtId="49" fontId="39" fillId="0" borderId="0" xfId="45" applyNumberFormat="1" applyFont="1" applyFill="1" applyBorder="1" applyAlignment="1">
      <alignment horizontal="left" vertical="center"/>
    </xf>
    <xf numFmtId="49" fontId="39" fillId="0" borderId="0" xfId="45" applyNumberFormat="1" applyFont="1" applyFill="1" applyBorder="1" applyAlignment="1"/>
    <xf numFmtId="49" fontId="39" fillId="0" borderId="0" xfId="45" applyNumberFormat="1" applyFont="1" applyFill="1" applyBorder="1" applyAlignment="1">
      <alignment horizontal="left"/>
    </xf>
    <xf numFmtId="0" fontId="38" fillId="0" borderId="0" xfId="1" applyFont="1" applyFill="1" applyAlignment="1">
      <alignment horizontal="left" indent="7"/>
    </xf>
    <xf numFmtId="49" fontId="40" fillId="0" borderId="0" xfId="45" applyNumberFormat="1" applyFont="1" applyFill="1" applyBorder="1" applyAlignment="1"/>
    <xf numFmtId="49" fontId="39" fillId="0" borderId="0" xfId="46" applyNumberFormat="1" applyFont="1" applyFill="1" applyBorder="1" applyAlignment="1"/>
    <xf numFmtId="0" fontId="0" fillId="0" borderId="0" xfId="0" applyFont="1" applyFill="1" applyBorder="1"/>
    <xf numFmtId="0" fontId="41" fillId="0" borderId="0" xfId="54" applyFont="1" applyFill="1" applyAlignment="1">
      <alignment horizontal="left" indent="7"/>
    </xf>
    <xf numFmtId="49" fontId="39" fillId="0" borderId="0" xfId="46" applyNumberFormat="1" applyFont="1" applyFill="1" applyBorder="1" applyAlignment="1">
      <alignment vertical="top"/>
    </xf>
    <xf numFmtId="49" fontId="39" fillId="0" borderId="0" xfId="44" applyNumberFormat="1" applyFont="1" applyFill="1" applyBorder="1" applyAlignment="1">
      <alignment horizontal="left" vertical="top"/>
    </xf>
    <xf numFmtId="0" fontId="0" fillId="0" borderId="0" xfId="0" applyFont="1" applyFill="1" applyAlignment="1">
      <alignment vertical="top"/>
    </xf>
    <xf numFmtId="0" fontId="30" fillId="0" borderId="0" xfId="1" applyFont="1" applyFill="1" applyAlignment="1">
      <alignment horizontal="left" indent="7"/>
    </xf>
    <xf numFmtId="0" fontId="30" fillId="0" borderId="0" xfId="1" applyFont="1" applyFill="1" applyBorder="1" applyAlignment="1">
      <alignment horizontal="left" indent="7"/>
    </xf>
    <xf numFmtId="0" fontId="30" fillId="0" borderId="0" xfId="0" applyFont="1" applyFill="1" applyAlignment="1">
      <alignment horizontal="left" indent="7"/>
    </xf>
    <xf numFmtId="0" fontId="32" fillId="0" borderId="0" xfId="0" applyFont="1" applyFill="1" applyAlignment="1">
      <alignment horizontal="left" indent="7"/>
    </xf>
    <xf numFmtId="0" fontId="39" fillId="0" borderId="0" xfId="54" applyFont="1" applyFill="1" applyBorder="1" applyAlignment="1"/>
    <xf numFmtId="0" fontId="39" fillId="0" borderId="0" xfId="54" applyFont="1" applyFill="1" applyBorder="1"/>
    <xf numFmtId="2" fontId="0" fillId="0" borderId="0" xfId="0" applyNumberFormat="1" applyFont="1" applyFill="1"/>
    <xf numFmtId="0" fontId="44" fillId="0" borderId="0" xfId="54" applyFont="1" applyFill="1" applyBorder="1"/>
    <xf numFmtId="0" fontId="44" fillId="0" borderId="0" xfId="54" applyFont="1" applyFill="1" applyBorder="1" applyAlignment="1">
      <alignment vertical="top"/>
    </xf>
    <xf numFmtId="0" fontId="45" fillId="0" borderId="10" xfId="0" applyFont="1" applyFill="1" applyBorder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50" fillId="0" borderId="0" xfId="56" applyFont="1"/>
    <xf numFmtId="0" fontId="51" fillId="0" borderId="0" xfId="0" applyFont="1"/>
    <xf numFmtId="49" fontId="39" fillId="0" borderId="0" xfId="45" applyNumberFormat="1" applyFont="1" applyFill="1" applyBorder="1" applyAlignment="1">
      <alignment vertical="top"/>
    </xf>
    <xf numFmtId="0" fontId="39" fillId="0" borderId="0" xfId="54" applyFont="1" applyFill="1" applyBorder="1" applyAlignment="1">
      <alignment vertical="top"/>
    </xf>
    <xf numFmtId="0" fontId="0" fillId="0" borderId="0" xfId="0" applyFont="1"/>
    <xf numFmtId="0" fontId="52" fillId="0" borderId="0" xfId="0" applyFont="1"/>
    <xf numFmtId="0" fontId="53" fillId="0" borderId="0" xfId="0" applyFont="1"/>
    <xf numFmtId="0" fontId="34" fillId="0" borderId="0" xfId="54" applyNumberFormat="1" applyFont="1" applyFill="1" applyBorder="1" applyAlignment="1" applyProtection="1"/>
    <xf numFmtId="164" fontId="37" fillId="0" borderId="10" xfId="0" applyNumberFormat="1" applyFont="1" applyFill="1" applyBorder="1" applyAlignment="1">
      <alignment horizontal="right"/>
    </xf>
    <xf numFmtId="164" fontId="25" fillId="0" borderId="10" xfId="0" applyNumberFormat="1" applyFont="1" applyFill="1" applyBorder="1" applyAlignment="1"/>
    <xf numFmtId="0" fontId="0" fillId="0" borderId="10" xfId="0" applyFont="1" applyFill="1" applyBorder="1"/>
    <xf numFmtId="164" fontId="25" fillId="0" borderId="14" xfId="54" applyNumberFormat="1" applyFont="1" applyFill="1" applyBorder="1"/>
    <xf numFmtId="0" fontId="0" fillId="0" borderId="10" xfId="0" applyFill="1" applyBorder="1"/>
    <xf numFmtId="0" fontId="0" fillId="0" borderId="11" xfId="0" applyFill="1" applyBorder="1"/>
    <xf numFmtId="164" fontId="26" fillId="0" borderId="12" xfId="54" applyNumberFormat="1" applyFont="1" applyFill="1" applyBorder="1"/>
    <xf numFmtId="164" fontId="26" fillId="0" borderId="10" xfId="54" applyNumberFormat="1" applyFont="1" applyFill="1" applyBorder="1"/>
    <xf numFmtId="164" fontId="25" fillId="0" borderId="0" xfId="54" applyNumberFormat="1" applyFont="1" applyFill="1"/>
    <xf numFmtId="164" fontId="25" fillId="0" borderId="12" xfId="0" applyNumberFormat="1" applyFont="1" applyFill="1" applyBorder="1"/>
    <xf numFmtId="164" fontId="36" fillId="0" borderId="12" xfId="0" applyNumberFormat="1" applyFont="1" applyFill="1" applyBorder="1" applyAlignment="1">
      <alignment horizontal="right"/>
    </xf>
    <xf numFmtId="164" fontId="25" fillId="0" borderId="10" xfId="54" applyNumberFormat="1" applyFont="1" applyFill="1" applyBorder="1" applyAlignment="1">
      <alignment horizontal="right"/>
    </xf>
    <xf numFmtId="164" fontId="25" fillId="0" borderId="0" xfId="54" applyNumberFormat="1" applyFont="1" applyFill="1" applyBorder="1" applyAlignment="1">
      <alignment horizontal="right"/>
    </xf>
    <xf numFmtId="164" fontId="45" fillId="0" borderId="0" xfId="0" applyNumberFormat="1" applyFont="1" applyFill="1"/>
    <xf numFmtId="0" fontId="55" fillId="0" borderId="0" xfId="56" applyFont="1" applyAlignment="1" applyProtection="1"/>
    <xf numFmtId="164" fontId="0" fillId="0" borderId="12" xfId="0" applyNumberFormat="1" applyFont="1" applyFill="1" applyBorder="1"/>
    <xf numFmtId="0" fontId="0" fillId="0" borderId="12" xfId="0" applyFont="1" applyFill="1" applyBorder="1"/>
    <xf numFmtId="0" fontId="0" fillId="0" borderId="11" xfId="0" applyFont="1" applyFill="1" applyBorder="1"/>
    <xf numFmtId="164" fontId="45" fillId="0" borderId="10" xfId="0" applyNumberFormat="1" applyFont="1" applyFill="1" applyBorder="1"/>
    <xf numFmtId="0" fontId="45" fillId="0" borderId="0" xfId="0" applyFont="1" applyFill="1"/>
    <xf numFmtId="0" fontId="45" fillId="0" borderId="12" xfId="0" applyFont="1" applyFill="1" applyBorder="1"/>
    <xf numFmtId="164" fontId="25" fillId="0" borderId="10" xfId="0" applyNumberFormat="1" applyFont="1" applyFill="1" applyBorder="1" applyAlignment="1">
      <alignment horizontal="right"/>
    </xf>
    <xf numFmtId="164" fontId="25" fillId="0" borderId="12" xfId="54" applyNumberFormat="1" applyFont="1" applyFill="1" applyBorder="1" applyAlignment="1"/>
    <xf numFmtId="164" fontId="25" fillId="0" borderId="10" xfId="54" applyNumberFormat="1" applyFont="1" applyFill="1" applyBorder="1" applyAlignment="1"/>
    <xf numFmtId="164" fontId="26" fillId="0" borderId="10" xfId="54" applyNumberFormat="1" applyFont="1" applyFill="1" applyBorder="1" applyAlignment="1">
      <alignment horizontal="right"/>
    </xf>
    <xf numFmtId="164" fontId="45" fillId="0" borderId="12" xfId="0" applyNumberFormat="1" applyFont="1" applyFill="1" applyBorder="1"/>
    <xf numFmtId="164" fontId="36" fillId="0" borderId="12" xfId="54" applyNumberFormat="1" applyFont="1" applyFill="1" applyBorder="1" applyAlignment="1">
      <alignment horizontal="right"/>
    </xf>
    <xf numFmtId="164" fontId="26" fillId="0" borderId="10" xfId="54" applyNumberFormat="1" applyFont="1" applyFill="1" applyBorder="1" applyAlignment="1"/>
    <xf numFmtId="0" fontId="45" fillId="0" borderId="14" xfId="0" applyFont="1" applyFill="1" applyBorder="1"/>
    <xf numFmtId="164" fontId="45" fillId="0" borderId="18" xfId="0" applyNumberFormat="1" applyFont="1" applyFill="1" applyBorder="1"/>
    <xf numFmtId="164" fontId="45" fillId="0" borderId="11" xfId="0" applyNumberFormat="1" applyFont="1" applyFill="1" applyBorder="1"/>
    <xf numFmtId="0" fontId="30" fillId="0" borderId="0" xfId="54" applyFont="1" applyFill="1"/>
    <xf numFmtId="164" fontId="30" fillId="0" borderId="0" xfId="54" applyNumberFormat="1" applyFont="1" applyFill="1"/>
    <xf numFmtId="164" fontId="30" fillId="0" borderId="0" xfId="54" applyNumberFormat="1" applyFont="1" applyFill="1" applyBorder="1"/>
    <xf numFmtId="0" fontId="26" fillId="0" borderId="0" xfId="54" applyFont="1" applyFill="1" applyBorder="1"/>
    <xf numFmtId="0" fontId="26" fillId="0" borderId="11" xfId="54" applyFont="1" applyFill="1" applyBorder="1"/>
    <xf numFmtId="0" fontId="40" fillId="0" borderId="0" xfId="54" applyFont="1" applyFill="1" applyBorder="1"/>
    <xf numFmtId="49" fontId="26" fillId="0" borderId="0" xfId="54" applyNumberFormat="1" applyFont="1" applyFill="1" applyBorder="1" applyAlignment="1"/>
    <xf numFmtId="164" fontId="26" fillId="0" borderId="12" xfId="0" applyNumberFormat="1" applyFont="1" applyFill="1" applyBorder="1"/>
    <xf numFmtId="49" fontId="40" fillId="0" borderId="0" xfId="54" applyNumberFormat="1" applyFont="1" applyFill="1" applyBorder="1" applyAlignment="1"/>
    <xf numFmtId="49" fontId="25" fillId="0" borderId="0" xfId="54" applyNumberFormat="1" applyFont="1" applyFill="1" applyBorder="1" applyAlignment="1"/>
    <xf numFmtId="0" fontId="31" fillId="0" borderId="0" xfId="54" applyFont="1" applyFill="1"/>
    <xf numFmtId="164" fontId="37" fillId="0" borderId="12" xfId="0" applyNumberFormat="1" applyFont="1" applyFill="1" applyBorder="1" applyAlignment="1">
      <alignment horizontal="right"/>
    </xf>
    <xf numFmtId="164" fontId="36" fillId="0" borderId="11" xfId="0" applyNumberFormat="1" applyFont="1" applyFill="1" applyBorder="1" applyAlignment="1">
      <alignment horizontal="right"/>
    </xf>
    <xf numFmtId="164" fontId="25" fillId="0" borderId="0" xfId="54" applyNumberFormat="1" applyFont="1" applyFill="1" applyAlignment="1">
      <alignment horizontal="right"/>
    </xf>
    <xf numFmtId="164" fontId="26" fillId="0" borderId="12" xfId="54" applyNumberFormat="1" applyFont="1" applyFill="1" applyBorder="1" applyAlignment="1">
      <alignment horizontal="right"/>
    </xf>
    <xf numFmtId="164" fontId="26" fillId="0" borderId="12" xfId="54" applyNumberFormat="1" applyFont="1" applyFill="1" applyBorder="1" applyAlignment="1"/>
    <xf numFmtId="164" fontId="25" fillId="0" borderId="12" xfId="0" applyNumberFormat="1" applyFont="1" applyFill="1" applyBorder="1" applyAlignment="1">
      <alignment horizontal="right"/>
    </xf>
    <xf numFmtId="164" fontId="25" fillId="0" borderId="12" xfId="54" applyNumberFormat="1" applyFont="1" applyFill="1" applyBorder="1" applyAlignment="1">
      <alignment horizontal="right"/>
    </xf>
    <xf numFmtId="0" fontId="30" fillId="0" borderId="0" xfId="54" applyFont="1" applyFill="1" applyBorder="1"/>
    <xf numFmtId="0" fontId="42" fillId="0" borderId="0" xfId="54" applyFont="1" applyFill="1" applyBorder="1"/>
    <xf numFmtId="164" fontId="26" fillId="0" borderId="10" xfId="0" applyNumberFormat="1" applyFont="1" applyFill="1" applyBorder="1" applyAlignment="1">
      <alignment horizontal="right"/>
    </xf>
    <xf numFmtId="164" fontId="26" fillId="0" borderId="12" xfId="0" applyNumberFormat="1" applyFont="1" applyFill="1" applyBorder="1" applyAlignment="1">
      <alignment horizontal="right"/>
    </xf>
    <xf numFmtId="164" fontId="2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Fill="1" applyBorder="1" applyAlignment="1"/>
    <xf numFmtId="0" fontId="45" fillId="0" borderId="12" xfId="0" applyFont="1" applyFill="1" applyBorder="1" applyAlignment="1"/>
    <xf numFmtId="0" fontId="25" fillId="0" borderId="11" xfId="54" applyFont="1" applyFill="1" applyBorder="1" applyAlignment="1">
      <alignment vertical="top"/>
    </xf>
    <xf numFmtId="0" fontId="30" fillId="0" borderId="0" xfId="54" applyFont="1" applyFill="1" applyAlignment="1">
      <alignment vertical="top"/>
    </xf>
    <xf numFmtId="0" fontId="38" fillId="0" borderId="0" xfId="54" applyFont="1" applyFill="1" applyAlignment="1">
      <alignment horizontal="left" indent="5"/>
    </xf>
    <xf numFmtId="0" fontId="30" fillId="0" borderId="0" xfId="54" applyFont="1" applyFill="1" applyAlignment="1">
      <alignment horizontal="left" indent="7"/>
    </xf>
    <xf numFmtId="0" fontId="30" fillId="0" borderId="0" xfId="54" applyFont="1" applyFill="1" applyBorder="1" applyAlignment="1">
      <alignment horizontal="left" indent="7"/>
    </xf>
    <xf numFmtId="0" fontId="38" fillId="0" borderId="0" xfId="54" applyFont="1" applyFill="1" applyAlignment="1">
      <alignment horizontal="left" vertical="top" indent="5"/>
    </xf>
    <xf numFmtId="0" fontId="39" fillId="0" borderId="0" xfId="54" applyFont="1" applyFill="1"/>
    <xf numFmtId="164" fontId="39" fillId="0" borderId="18" xfId="54" applyNumberFormat="1" applyFont="1" applyFill="1" applyBorder="1"/>
    <xf numFmtId="164" fontId="45" fillId="0" borderId="14" xfId="0" applyNumberFormat="1" applyFont="1" applyFill="1" applyBorder="1"/>
    <xf numFmtId="164" fontId="45" fillId="0" borderId="15" xfId="0" applyNumberFormat="1" applyFont="1" applyFill="1" applyBorder="1"/>
    <xf numFmtId="164" fontId="39" fillId="0" borderId="11" xfId="54" applyNumberFormat="1" applyFont="1" applyFill="1" applyBorder="1"/>
    <xf numFmtId="164" fontId="25" fillId="0" borderId="12" xfId="38" applyNumberFormat="1" applyFont="1" applyFill="1" applyBorder="1">
      <alignment wrapText="1"/>
    </xf>
    <xf numFmtId="164" fontId="25" fillId="0" borderId="12" xfId="43" applyNumberFormat="1" applyFont="1" applyFill="1" applyBorder="1">
      <alignment wrapText="1"/>
    </xf>
    <xf numFmtId="164" fontId="25" fillId="0" borderId="11" xfId="54" applyNumberFormat="1" applyFont="1" applyFill="1" applyBorder="1"/>
    <xf numFmtId="0" fontId="39" fillId="0" borderId="10" xfId="54" applyFont="1" applyFill="1" applyBorder="1"/>
    <xf numFmtId="0" fontId="38" fillId="0" borderId="0" xfId="54" applyFont="1" applyFill="1" applyAlignment="1">
      <alignment horizontal="left" indent="4"/>
    </xf>
    <xf numFmtId="0" fontId="38" fillId="0" borderId="0" xfId="54" applyFont="1" applyFill="1" applyAlignment="1">
      <alignment horizontal="left" vertical="top" indent="4"/>
    </xf>
    <xf numFmtId="164" fontId="25" fillId="0" borderId="12" xfId="39" applyNumberFormat="1" applyFont="1" applyFill="1" applyBorder="1">
      <alignment wrapText="1"/>
    </xf>
    <xf numFmtId="0" fontId="25" fillId="0" borderId="10" xfId="54" applyFont="1" applyFill="1" applyBorder="1" applyAlignment="1"/>
    <xf numFmtId="164" fontId="25" fillId="0" borderId="12" xfId="39" applyNumberFormat="1" applyFont="1" applyFill="1" applyBorder="1" applyAlignment="1"/>
    <xf numFmtId="164" fontId="25" fillId="0" borderId="14" xfId="0" applyNumberFormat="1" applyFont="1" applyFill="1" applyBorder="1"/>
    <xf numFmtId="164" fontId="25" fillId="0" borderId="14" xfId="54" applyNumberFormat="1" applyFont="1" applyFill="1" applyBorder="1" applyAlignment="1">
      <alignment horizontal="center" vertical="center" wrapText="1"/>
    </xf>
    <xf numFmtId="0" fontId="25" fillId="0" borderId="14" xfId="54" applyFont="1" applyFill="1" applyBorder="1" applyAlignment="1">
      <alignment horizontal="center" vertical="center" wrapText="1"/>
    </xf>
    <xf numFmtId="0" fontId="25" fillId="0" borderId="12" xfId="54" applyFont="1" applyFill="1" applyBorder="1" applyAlignment="1">
      <alignment horizontal="right"/>
    </xf>
    <xf numFmtId="0" fontId="25" fillId="0" borderId="10" xfId="54" applyFont="1" applyFill="1" applyBorder="1" applyAlignment="1">
      <alignment horizontal="right"/>
    </xf>
    <xf numFmtId="0" fontId="39" fillId="0" borderId="0" xfId="54" applyFont="1" applyFill="1" applyBorder="1" applyAlignment="1">
      <alignment horizontal="right"/>
    </xf>
    <xf numFmtId="0" fontId="25" fillId="0" borderId="12" xfId="0" applyFont="1" applyFill="1" applyBorder="1" applyAlignment="1">
      <alignment horizontal="right"/>
    </xf>
    <xf numFmtId="0" fontId="25" fillId="0" borderId="10" xfId="0" applyFont="1" applyFill="1" applyBorder="1" applyAlignment="1">
      <alignment horizontal="right"/>
    </xf>
    <xf numFmtId="164" fontId="45" fillId="0" borderId="0" xfId="0" applyNumberFormat="1" applyFont="1" applyFill="1" applyAlignment="1"/>
    <xf numFmtId="0" fontId="25" fillId="0" borderId="13" xfId="54" applyFont="1" applyFill="1" applyBorder="1" applyAlignment="1">
      <alignment horizontal="center" vertical="center" wrapText="1"/>
    </xf>
    <xf numFmtId="0" fontId="25" fillId="0" borderId="18" xfId="54" applyFont="1" applyFill="1" applyBorder="1" applyAlignment="1">
      <alignment horizontal="center" vertical="center" wrapText="1"/>
    </xf>
    <xf numFmtId="0" fontId="25" fillId="0" borderId="0" xfId="54" applyFont="1" applyFill="1" applyBorder="1" applyAlignment="1">
      <alignment horizontal="center" vertical="center" wrapText="1"/>
    </xf>
    <xf numFmtId="0" fontId="25" fillId="0" borderId="11" xfId="54" applyFont="1" applyFill="1" applyBorder="1" applyAlignment="1">
      <alignment horizontal="center" vertical="center" wrapText="1"/>
    </xf>
    <xf numFmtId="164" fontId="25" fillId="0" borderId="14" xfId="54" applyNumberFormat="1" applyFont="1" applyFill="1" applyBorder="1" applyAlignment="1">
      <alignment horizontal="center" vertical="center" wrapText="1"/>
    </xf>
    <xf numFmtId="164" fontId="25" fillId="0" borderId="10" xfId="54" applyNumberFormat="1" applyFont="1" applyFill="1" applyBorder="1" applyAlignment="1">
      <alignment horizontal="center" vertical="center" wrapText="1"/>
    </xf>
    <xf numFmtId="164" fontId="25" fillId="0" borderId="19" xfId="54" applyNumberFormat="1" applyFont="1" applyFill="1" applyBorder="1" applyAlignment="1">
      <alignment horizontal="center" vertical="center" wrapText="1"/>
    </xf>
    <xf numFmtId="164" fontId="25" fillId="0" borderId="20" xfId="54" applyNumberFormat="1" applyFont="1" applyFill="1" applyBorder="1" applyAlignment="1">
      <alignment horizontal="center" vertical="center" wrapText="1"/>
    </xf>
    <xf numFmtId="164" fontId="25" fillId="0" borderId="15" xfId="54" applyNumberFormat="1" applyFont="1" applyFill="1" applyBorder="1" applyAlignment="1">
      <alignment horizontal="center" vertical="center" wrapText="1"/>
    </xf>
    <xf numFmtId="164" fontId="25" fillId="0" borderId="12" xfId="54" applyNumberFormat="1" applyFont="1" applyFill="1" applyBorder="1" applyAlignment="1">
      <alignment horizontal="center" vertical="center" wrapText="1"/>
    </xf>
    <xf numFmtId="164" fontId="25" fillId="0" borderId="16" xfId="54" applyNumberFormat="1" applyFont="1" applyFill="1" applyBorder="1" applyAlignment="1">
      <alignment horizontal="center" vertical="center" wrapText="1"/>
    </xf>
    <xf numFmtId="164" fontId="25" fillId="0" borderId="21" xfId="54" applyNumberFormat="1" applyFont="1" applyFill="1" applyBorder="1" applyAlignment="1">
      <alignment horizontal="center" vertical="center" wrapText="1"/>
    </xf>
    <xf numFmtId="0" fontId="25" fillId="0" borderId="14" xfId="54" applyFont="1" applyFill="1" applyBorder="1" applyAlignment="1">
      <alignment horizontal="center" vertical="center" wrapText="1"/>
    </xf>
    <xf numFmtId="0" fontId="25" fillId="0" borderId="10" xfId="54" applyFont="1" applyFill="1" applyBorder="1" applyAlignment="1">
      <alignment horizontal="center" vertical="center" wrapText="1"/>
    </xf>
    <xf numFmtId="0" fontId="25" fillId="0" borderId="19" xfId="54" applyFont="1" applyFill="1" applyBorder="1" applyAlignment="1">
      <alignment horizontal="center" vertical="center" wrapText="1"/>
    </xf>
    <xf numFmtId="0" fontId="25" fillId="0" borderId="20" xfId="54" applyFont="1" applyFill="1" applyBorder="1" applyAlignment="1">
      <alignment horizontal="center" vertical="center" wrapText="1"/>
    </xf>
    <xf numFmtId="0" fontId="25" fillId="0" borderId="15" xfId="54" applyFont="1" applyFill="1" applyBorder="1" applyAlignment="1">
      <alignment horizontal="center" vertical="center" wrapText="1"/>
    </xf>
    <xf numFmtId="0" fontId="25" fillId="0" borderId="12" xfId="54" applyFont="1" applyFill="1" applyBorder="1" applyAlignment="1">
      <alignment horizontal="center" vertical="center" wrapText="1"/>
    </xf>
    <xf numFmtId="0" fontId="25" fillId="0" borderId="14" xfId="54" applyFont="1" applyFill="1" applyBorder="1" applyAlignment="1">
      <alignment horizontal="center" vertical="center"/>
    </xf>
    <xf numFmtId="0" fontId="25" fillId="0" borderId="10" xfId="54" applyFont="1" applyFill="1" applyBorder="1" applyAlignment="1">
      <alignment horizontal="center" vertical="center"/>
    </xf>
    <xf numFmtId="0" fontId="25" fillId="0" borderId="16" xfId="54" applyFont="1" applyFill="1" applyBorder="1" applyAlignment="1">
      <alignment horizontal="center" vertical="center"/>
    </xf>
    <xf numFmtId="0" fontId="25" fillId="0" borderId="16" xfId="54" applyFont="1" applyFill="1" applyBorder="1" applyAlignment="1">
      <alignment horizontal="center" vertical="center" wrapText="1"/>
    </xf>
    <xf numFmtId="0" fontId="25" fillId="0" borderId="21" xfId="54" applyFont="1" applyFill="1" applyBorder="1" applyAlignment="1">
      <alignment horizontal="center" vertical="center" wrapText="1"/>
    </xf>
    <xf numFmtId="0" fontId="25" fillId="0" borderId="19" xfId="54" applyFont="1" applyFill="1" applyBorder="1" applyAlignment="1">
      <alignment horizontal="center" vertical="center"/>
    </xf>
    <xf numFmtId="0" fontId="25" fillId="0" borderId="22" xfId="54" applyFont="1" applyFill="1" applyBorder="1" applyAlignment="1">
      <alignment horizontal="center" vertical="center"/>
    </xf>
    <xf numFmtId="0" fontId="25" fillId="0" borderId="13" xfId="54" applyFont="1" applyFill="1" applyBorder="1" applyAlignment="1">
      <alignment horizontal="center" vertical="center"/>
    </xf>
    <xf numFmtId="0" fontId="25" fillId="0" borderId="22" xfId="54" applyFont="1" applyFill="1" applyBorder="1" applyAlignment="1">
      <alignment horizontal="center" vertical="center" wrapText="1"/>
    </xf>
  </cellXfs>
  <cellStyles count="57">
    <cellStyle name="[StdExit()]" xfId="1" xr:uid="{00000000-0005-0000-0000-000000000000}"/>
    <cellStyle name="[StdExit()] 2" xfId="54" xr:uid="{00000000-0005-0000-0000-000001000000}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Hiperłącze" xfId="56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ny" xfId="0" builtinId="0"/>
    <cellStyle name="Normalny 2" xfId="55" xr:uid="{00000000-0005-0000-0000-000026000000}"/>
    <cellStyle name="Normalny_Dział 1" xfId="36" xr:uid="{00000000-0005-0000-0000-000027000000}"/>
    <cellStyle name="Normalny_Dział 11" xfId="37" xr:uid="{00000000-0005-0000-0000-000028000000}"/>
    <cellStyle name="Normalny_EKSPORT WYROBÓW PRZEMYSŁOWYCH WEDŁUG GRUP KRAJÓW I DZIAŁÓW PKWiU_2010" xfId="38" xr:uid="{00000000-0005-0000-0000-000029000000}"/>
    <cellStyle name="Normalny_IMPORT WYROBÓW PRZEMYSŁOWYCH WEDŁUG GRUP KRAJÓW I DZIAŁÓW PKWiU_2010" xfId="39" xr:uid="{00000000-0005-0000-0000-00002A000000}"/>
    <cellStyle name="Normalny_KWTAB12" xfId="40" xr:uid="{00000000-0005-0000-0000-00002B000000}"/>
    <cellStyle name="Normalny_pkwiu08_Ex_tys" xfId="41" xr:uid="{00000000-0005-0000-0000-00002C000000}"/>
    <cellStyle name="Normalny_t0501_t4_pkwiu" xfId="42" xr:uid="{00000000-0005-0000-0000-00002D000000}"/>
    <cellStyle name="Normalny_t0502_t3_pkwiu" xfId="43" xr:uid="{00000000-0005-0000-0000-00002E000000}"/>
    <cellStyle name="Normalny_tab16" xfId="44" xr:uid="{00000000-0005-0000-0000-00002F000000}"/>
    <cellStyle name="Normalny_tab16_robo_TAB5-6" xfId="45" xr:uid="{00000000-0005-0000-0000-000030000000}"/>
    <cellStyle name="Normalny_Tab3-5" xfId="46" xr:uid="{00000000-0005-0000-0000-000031000000}"/>
    <cellStyle name="Obliczenia" xfId="47" builtinId="22" customBuiltin="1"/>
    <cellStyle name="Suma" xfId="48" builtinId="25" customBuiltin="1"/>
    <cellStyle name="Tekst objaśnienia" xfId="49" builtinId="53" customBuiltin="1"/>
    <cellStyle name="Tekst ostrzeżenia" xfId="50" builtinId="11" customBuiltin="1"/>
    <cellStyle name="Tytuł" xfId="51" builtinId="15" customBuiltin="1"/>
    <cellStyle name="Uwaga" xfId="52" builtinId="10" customBuiltin="1"/>
    <cellStyle name="Zły" xfId="53" builtinId="27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D7" sqref="D7"/>
    </sheetView>
  </sheetViews>
  <sheetFormatPr defaultColWidth="9.08984375" defaultRowHeight="13"/>
  <cols>
    <col min="1" max="1" width="12.54296875" style="94" customWidth="1"/>
    <col min="2" max="16384" width="9.08984375" style="101"/>
  </cols>
  <sheetData>
    <row r="1" spans="1:2" ht="15" customHeight="1"/>
    <row r="2" spans="1:2" ht="15" customHeight="1">
      <c r="B2" s="95" t="s">
        <v>265</v>
      </c>
    </row>
    <row r="3" spans="1:2" ht="15" customHeight="1">
      <c r="B3" s="102" t="s">
        <v>324</v>
      </c>
    </row>
    <row r="4" spans="1:2" ht="15" customHeight="1"/>
    <row r="5" spans="1:2" ht="15" customHeight="1">
      <c r="B5" s="96" t="s">
        <v>197</v>
      </c>
    </row>
    <row r="6" spans="1:2" ht="15" customHeight="1">
      <c r="B6" s="102" t="s">
        <v>198</v>
      </c>
    </row>
    <row r="7" spans="1:2" ht="15" customHeight="1"/>
    <row r="8" spans="1:2" ht="15" customHeight="1">
      <c r="B8" s="95" t="s">
        <v>199</v>
      </c>
    </row>
    <row r="9" spans="1:2" ht="15" customHeight="1">
      <c r="B9" s="102" t="s">
        <v>200</v>
      </c>
    </row>
    <row r="10" spans="1:2" ht="15" customHeight="1"/>
    <row r="11" spans="1:2" ht="15" customHeight="1">
      <c r="A11" s="97" t="s">
        <v>317</v>
      </c>
    </row>
    <row r="12" spans="1:2" ht="15" customHeight="1">
      <c r="B12" s="98" t="s">
        <v>201</v>
      </c>
    </row>
    <row r="13" spans="1:2" ht="15" customHeight="1">
      <c r="B13" s="103" t="s">
        <v>202</v>
      </c>
    </row>
    <row r="14" spans="1:2" ht="15" customHeight="1">
      <c r="A14" s="97" t="s">
        <v>318</v>
      </c>
    </row>
    <row r="15" spans="1:2" ht="15" customHeight="1">
      <c r="B15" s="98" t="s">
        <v>203</v>
      </c>
    </row>
    <row r="16" spans="1:2" ht="15" customHeight="1">
      <c r="B16" s="103" t="s">
        <v>102</v>
      </c>
    </row>
    <row r="17" spans="1:2" ht="15" customHeight="1">
      <c r="A17" s="97" t="s">
        <v>319</v>
      </c>
    </row>
    <row r="18" spans="1:2" ht="15" customHeight="1">
      <c r="B18" s="98" t="s">
        <v>204</v>
      </c>
    </row>
    <row r="19" spans="1:2" ht="15" customHeight="1">
      <c r="B19" s="103" t="s">
        <v>112</v>
      </c>
    </row>
    <row r="20" spans="1:2" ht="15" customHeight="1">
      <c r="A20" s="97" t="s">
        <v>320</v>
      </c>
    </row>
    <row r="21" spans="1:2" ht="15" customHeight="1">
      <c r="B21" s="98" t="s">
        <v>205</v>
      </c>
    </row>
    <row r="22" spans="1:2" ht="15" customHeight="1">
      <c r="B22" s="103" t="s">
        <v>206</v>
      </c>
    </row>
    <row r="23" spans="1:2" ht="15" customHeight="1">
      <c r="A23" s="97" t="s">
        <v>321</v>
      </c>
    </row>
    <row r="24" spans="1:2" ht="15" customHeight="1">
      <c r="B24" s="98" t="s">
        <v>207</v>
      </c>
    </row>
    <row r="25" spans="1:2" ht="15" customHeight="1">
      <c r="B25" s="103" t="s">
        <v>118</v>
      </c>
    </row>
    <row r="26" spans="1:2" ht="15" customHeight="1">
      <c r="A26" s="97" t="s">
        <v>322</v>
      </c>
    </row>
    <row r="27" spans="1:2" ht="15" customHeight="1">
      <c r="B27" s="98" t="s">
        <v>208</v>
      </c>
    </row>
    <row r="28" spans="1:2" ht="15" customHeight="1">
      <c r="B28" s="103" t="s">
        <v>209</v>
      </c>
    </row>
    <row r="29" spans="1:2" ht="15" customHeight="1"/>
    <row r="30" spans="1:2" ht="15" customHeight="1"/>
    <row r="31" spans="1:2" ht="15" customHeight="1"/>
    <row r="32" spans="1:2" ht="15" customHeight="1"/>
    <row r="33" s="94" customFormat="1" ht="15" customHeight="1"/>
    <row r="34" s="94" customFormat="1" ht="15" customHeight="1"/>
    <row r="35" s="94" customFormat="1" ht="15" customHeight="1"/>
    <row r="36" s="94" customFormat="1" ht="15" customHeight="1"/>
    <row r="37" s="94" customFormat="1" ht="15" customHeight="1"/>
    <row r="38" s="94" customFormat="1" ht="15" customHeight="1"/>
    <row r="39" s="94" customFormat="1" ht="15" customHeight="1"/>
    <row r="40" s="94" customFormat="1" ht="15" customHeight="1"/>
    <row r="41" s="94" customFormat="1" ht="15" customHeight="1"/>
    <row r="42" s="94" customFormat="1" ht="15" customHeight="1"/>
    <row r="43" s="94" customFormat="1" ht="15" customHeight="1"/>
    <row r="44" s="94" customFormat="1" ht="15" customHeight="1"/>
    <row r="45" s="94" customFormat="1" ht="15" customHeight="1"/>
    <row r="46" s="94" customFormat="1" ht="15" customHeight="1"/>
    <row r="47" s="94" customFormat="1" ht="15" customHeight="1"/>
    <row r="48" s="94" customFormat="1" ht="15" customHeight="1"/>
    <row r="49" s="94" customFormat="1" ht="15" customHeight="1"/>
    <row r="50" s="94" customFormat="1" ht="15" customHeight="1"/>
    <row r="51" s="94" customFormat="1" ht="15" customHeight="1"/>
    <row r="52" s="94" customFormat="1" ht="15" customHeight="1"/>
    <row r="53" s="94" customFormat="1" ht="15" customHeight="1"/>
    <row r="54" s="94" customFormat="1" ht="15" customHeight="1"/>
    <row r="55" s="94" customFormat="1" ht="15" customHeight="1"/>
    <row r="56" s="94" customFormat="1" ht="15" customHeight="1"/>
    <row r="57" s="94" customFormat="1" ht="15" customHeight="1"/>
    <row r="58" s="94" customFormat="1" ht="15" customHeight="1"/>
    <row r="59" s="94" customFormat="1" ht="15" customHeight="1"/>
    <row r="60" s="94" customFormat="1" ht="15" customHeight="1"/>
    <row r="61" s="94" customFormat="1" ht="15" customHeight="1"/>
    <row r="62" s="94" customFormat="1" ht="15" customHeight="1"/>
    <row r="63" s="94" customFormat="1" ht="15" customHeight="1"/>
    <row r="64" s="94" customFormat="1" ht="15" customHeight="1"/>
    <row r="65" s="94" customFormat="1" ht="15" customHeight="1"/>
    <row r="66" s="94" customFormat="1" ht="15" customHeight="1"/>
    <row r="67" s="94" customFormat="1" ht="15" customHeight="1"/>
    <row r="68" s="94" customFormat="1" ht="15" customHeight="1"/>
    <row r="69" s="94" customFormat="1" ht="15" customHeight="1"/>
    <row r="70" s="94" customFormat="1" ht="15" customHeight="1"/>
    <row r="71" s="94" customFormat="1" ht="15" customHeight="1"/>
    <row r="72" s="94" customFormat="1" ht="15" customHeight="1"/>
    <row r="73" s="94" customFormat="1" ht="15" customHeight="1"/>
    <row r="74" s="94" customFormat="1" ht="15" customHeight="1"/>
    <row r="75" s="94" customFormat="1" ht="15" customHeight="1"/>
    <row r="76" s="94" customFormat="1" ht="15" customHeight="1"/>
    <row r="77" s="94" customFormat="1" ht="15" customHeight="1"/>
    <row r="78" s="94" customFormat="1" ht="15" customHeight="1"/>
    <row r="79" s="94" customFormat="1" ht="15" customHeight="1"/>
    <row r="80" s="94" customFormat="1" ht="15" customHeight="1"/>
    <row r="81" s="94" customFormat="1" ht="15" customHeight="1"/>
    <row r="82" s="94" customFormat="1" ht="15" customHeight="1"/>
    <row r="83" s="94" customFormat="1" ht="15" customHeight="1"/>
    <row r="84" s="94" customFormat="1" ht="15" customHeight="1"/>
    <row r="85" s="94" customFormat="1" ht="15" customHeight="1"/>
    <row r="86" s="94" customFormat="1" ht="15" customHeight="1"/>
    <row r="87" s="94" customFormat="1" ht="15" customHeight="1"/>
    <row r="88" s="94" customFormat="1" ht="15" customHeight="1"/>
    <row r="89" s="94" customFormat="1" ht="15" customHeight="1"/>
    <row r="90" s="94" customFormat="1" ht="15" customHeight="1"/>
    <row r="91" s="94" customFormat="1" ht="15" customHeight="1"/>
    <row r="92" s="94" customFormat="1" ht="15" customHeight="1"/>
    <row r="93" s="94" customFormat="1" ht="15" customHeight="1"/>
    <row r="94" s="94" customFormat="1" ht="15" customHeight="1"/>
    <row r="95" s="94" customFormat="1" ht="15" customHeight="1"/>
    <row r="96" s="94" customFormat="1" ht="15" customHeight="1"/>
    <row r="97" s="94" customFormat="1" ht="15" customHeight="1"/>
    <row r="98" s="94" customFormat="1" ht="15" customHeight="1"/>
    <row r="99" s="94" customFormat="1" ht="15" customHeight="1"/>
    <row r="100" s="94" customFormat="1" ht="15" customHeight="1"/>
    <row r="101" s="94" customFormat="1" ht="15" customHeight="1"/>
    <row r="102" s="94" customFormat="1" ht="15" customHeight="1"/>
    <row r="103" s="94" customFormat="1" ht="15" customHeight="1"/>
    <row r="104" s="94" customFormat="1" ht="15" customHeight="1"/>
    <row r="105" s="94" customFormat="1" ht="15" customHeight="1"/>
    <row r="106" s="94" customFormat="1" ht="15" customHeight="1"/>
    <row r="107" s="94" customFormat="1" ht="15" customHeight="1"/>
    <row r="108" s="94" customFormat="1" ht="15" customHeight="1"/>
    <row r="109" s="94" customFormat="1" ht="15" customHeight="1"/>
    <row r="110" s="94" customFormat="1" ht="15" customHeight="1"/>
    <row r="111" s="94" customFormat="1" ht="15" customHeight="1"/>
    <row r="112" s="94" customFormat="1" ht="15" customHeight="1"/>
    <row r="113" s="94" customFormat="1" ht="15" customHeight="1"/>
    <row r="114" s="94" customFormat="1" ht="15" customHeight="1"/>
    <row r="115" s="94" customFormat="1" ht="15" customHeight="1"/>
    <row r="116" s="94" customFormat="1" ht="15" customHeight="1"/>
    <row r="117" s="94" customFormat="1" ht="15" customHeight="1"/>
    <row r="118" s="94" customFormat="1" ht="15" customHeight="1"/>
    <row r="119" s="94" customFormat="1" ht="15" customHeight="1"/>
    <row r="120" s="94" customFormat="1" ht="15" customHeight="1"/>
    <row r="121" s="94" customFormat="1" ht="15" customHeight="1"/>
    <row r="122" s="94" customFormat="1" ht="15" customHeight="1"/>
    <row r="123" s="94" customFormat="1" ht="15" customHeight="1"/>
    <row r="124" s="94" customFormat="1" ht="15" customHeight="1"/>
    <row r="125" s="94" customFormat="1" ht="15" customHeight="1"/>
    <row r="126" s="94" customFormat="1" ht="15" customHeight="1"/>
    <row r="127" s="94" customFormat="1" ht="15" customHeight="1"/>
    <row r="128" s="94" customFormat="1" ht="15" customHeight="1"/>
    <row r="129" s="94" customFormat="1" ht="15" customHeight="1"/>
    <row r="130" s="94" customFormat="1" ht="15" customHeight="1"/>
    <row r="131" s="94" customFormat="1" ht="15" customHeight="1"/>
    <row r="132" s="94" customFormat="1" ht="15" customHeight="1"/>
    <row r="133" s="94" customFormat="1" ht="15" customHeight="1"/>
    <row r="134" s="94" customFormat="1" ht="15" customHeight="1"/>
    <row r="135" s="94" customFormat="1" ht="15" customHeight="1"/>
    <row r="136" s="94" customFormat="1" ht="15" customHeight="1"/>
    <row r="137" s="94" customFormat="1" ht="15" customHeight="1"/>
    <row r="138" s="94" customFormat="1" ht="15" customHeight="1"/>
    <row r="139" s="94" customFormat="1" ht="15" customHeight="1"/>
    <row r="140" s="94" customFormat="1" ht="15" customHeight="1"/>
    <row r="141" s="94" customFormat="1" ht="15" customHeight="1"/>
    <row r="142" s="94" customFormat="1" ht="15" customHeight="1"/>
    <row r="143" s="94" customFormat="1" ht="15" customHeight="1"/>
    <row r="144" s="94" customFormat="1" ht="15" customHeight="1"/>
    <row r="145" s="94" customFormat="1" ht="15" customHeight="1"/>
    <row r="146" s="94" customFormat="1" ht="15" customHeight="1"/>
    <row r="147" s="94" customFormat="1" ht="15" customHeight="1"/>
    <row r="148" s="94" customFormat="1" ht="15" customHeight="1"/>
    <row r="149" s="94" customFormat="1" ht="15" customHeight="1"/>
    <row r="150" s="94" customFormat="1" ht="15" customHeight="1"/>
    <row r="151" s="94" customFormat="1" ht="15" customHeight="1"/>
    <row r="152" s="94" customFormat="1" ht="15" customHeight="1"/>
    <row r="153" s="94" customFormat="1" ht="15" customHeight="1"/>
    <row r="154" s="94" customFormat="1" ht="15" customHeight="1"/>
    <row r="155" s="94" customFormat="1" ht="15" customHeight="1"/>
    <row r="156" s="94" customFormat="1" ht="15" customHeight="1"/>
    <row r="157" s="94" customFormat="1" ht="15" customHeight="1"/>
    <row r="158" s="94" customFormat="1" ht="15" customHeight="1"/>
    <row r="159" s="94" customFormat="1" ht="15" customHeight="1"/>
    <row r="160" s="94" customFormat="1" ht="15" customHeight="1"/>
    <row r="161" s="94" customFormat="1" ht="15" customHeight="1"/>
    <row r="162" s="94" customFormat="1" ht="15" customHeight="1"/>
    <row r="163" s="94" customFormat="1" ht="15" customHeight="1"/>
    <row r="164" s="94" customFormat="1" ht="15" customHeight="1"/>
    <row r="165" s="94" customFormat="1" ht="15" customHeight="1"/>
    <row r="166" s="94" customFormat="1" ht="15" customHeight="1"/>
    <row r="167" s="94" customFormat="1" ht="15" customHeight="1"/>
    <row r="168" s="94" customFormat="1" ht="15" customHeight="1"/>
    <row r="169" s="94" customFormat="1" ht="15" customHeight="1"/>
    <row r="170" s="94" customFormat="1" ht="15" customHeight="1"/>
    <row r="171" s="94" customFormat="1" ht="15" customHeight="1"/>
    <row r="172" s="94" customFormat="1" ht="15" customHeight="1"/>
    <row r="173" s="94" customFormat="1" ht="15" customHeight="1"/>
    <row r="174" s="94" customFormat="1" ht="15" customHeight="1"/>
    <row r="175" s="94" customFormat="1" ht="15" customHeight="1"/>
    <row r="176" s="94" customFormat="1" ht="15" customHeight="1"/>
    <row r="177" s="94" customFormat="1" ht="15" customHeight="1"/>
    <row r="178" s="94" customFormat="1" ht="15" customHeight="1"/>
    <row r="179" s="94" customFormat="1" ht="15" customHeight="1"/>
    <row r="180" s="94" customFormat="1" ht="15" customHeight="1"/>
    <row r="181" s="94" customFormat="1" ht="15" customHeight="1"/>
    <row r="182" s="94" customFormat="1" ht="15" customHeight="1"/>
    <row r="183" s="94" customFormat="1" ht="15" customHeight="1"/>
    <row r="184" s="94" customFormat="1" ht="15" customHeight="1"/>
    <row r="185" s="94" customFormat="1" ht="15" customHeight="1"/>
    <row r="186" s="94" customFormat="1" ht="15" customHeight="1"/>
    <row r="187" s="94" customFormat="1" ht="15" customHeight="1"/>
    <row r="188" s="94" customFormat="1" ht="15" customHeight="1"/>
    <row r="189" s="94" customFormat="1" ht="15" customHeight="1"/>
    <row r="190" s="94" customFormat="1" ht="15" customHeight="1"/>
    <row r="191" s="94" customFormat="1" ht="15" customHeight="1"/>
    <row r="192" s="94" customFormat="1" ht="15" customHeight="1"/>
    <row r="193" s="94" customFormat="1" ht="15" customHeight="1"/>
    <row r="194" s="94" customFormat="1" ht="15" customHeight="1"/>
    <row r="195" s="94" customFormat="1" ht="15" customHeight="1"/>
    <row r="196" s="94" customFormat="1" ht="15" customHeight="1"/>
    <row r="197" s="94" customFormat="1" ht="15" customHeight="1"/>
    <row r="198" s="94" customFormat="1" ht="15" customHeight="1"/>
    <row r="199" s="94" customFormat="1" ht="15" customHeight="1"/>
    <row r="200" s="94" customFormat="1" ht="15" customHeight="1"/>
  </sheetData>
  <hyperlinks>
    <hyperlink ref="A11" location="'tabl.1'!$A$1" display="TABL. 1 (110)" xr:uid="{00000000-0004-0000-0000-000000000000}"/>
    <hyperlink ref="A14" location="'tabl.2'!$A$1" display="TABL. 2 (111)" xr:uid="{00000000-0004-0000-0000-000001000000}"/>
    <hyperlink ref="A17" location="'tabl.3 '!$A$1" display="TABL. 3 (112)" xr:uid="{00000000-0004-0000-0000-000002000000}"/>
    <hyperlink ref="A20" location="'tabl.4'!$A$1" display="TABL. 4 (113)" xr:uid="{00000000-0004-0000-0000-000003000000}"/>
    <hyperlink ref="A23" location="'tabl.5'!$A$1" display="TABL. 5 (114)" xr:uid="{00000000-0004-0000-0000-000004000000}"/>
    <hyperlink ref="A26" location="'tabl.6 '!$A$1" display="TABL. 6 (115)" xr:uid="{00000000-0004-0000-0000-000005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9B5E-5ADC-4DBA-B4A7-F8B0A8CF1C89}">
  <dimension ref="A1:G193"/>
  <sheetViews>
    <sheetView zoomScaleNormal="100" workbookViewId="0"/>
  </sheetViews>
  <sheetFormatPr defaultColWidth="9.1796875" defaultRowHeight="12.5"/>
  <cols>
    <col min="1" max="1" width="46.453125" style="46" customWidth="1"/>
    <col min="2" max="2" width="2" style="46" customWidth="1"/>
    <col min="3" max="5" width="9.1796875" style="69" customWidth="1"/>
    <col min="6" max="7" width="10.54296875" style="69" customWidth="1"/>
    <col min="8" max="16384" width="9.1796875" style="46"/>
  </cols>
  <sheetData>
    <row r="1" spans="1:7" s="51" customFormat="1" ht="18.75" customHeight="1">
      <c r="A1" s="67" t="s">
        <v>325</v>
      </c>
      <c r="B1" s="136"/>
      <c r="C1" s="137"/>
      <c r="D1" s="137"/>
      <c r="E1" s="137"/>
      <c r="F1" s="137"/>
      <c r="G1" s="138"/>
    </row>
    <row r="2" spans="1:7" s="51" customFormat="1" ht="18" customHeight="1">
      <c r="A2" s="68" t="s">
        <v>223</v>
      </c>
      <c r="B2" s="136"/>
      <c r="C2" s="137"/>
      <c r="D2" s="137"/>
      <c r="E2" s="137"/>
      <c r="F2" s="137"/>
      <c r="G2" s="138"/>
    </row>
    <row r="3" spans="1:7" s="51" customFormat="1" ht="12.75" customHeight="1">
      <c r="A3" s="119" t="s">
        <v>239</v>
      </c>
      <c r="B3" s="136"/>
      <c r="C3" s="137"/>
      <c r="D3" s="137"/>
      <c r="E3" s="137"/>
      <c r="F3" s="137"/>
      <c r="G3" s="138"/>
    </row>
    <row r="4" spans="1:7" s="51" customFormat="1" ht="12.75" customHeight="1">
      <c r="A4" s="119" t="s">
        <v>240</v>
      </c>
      <c r="B4" s="136"/>
      <c r="C4" s="137"/>
      <c r="D4" s="137"/>
      <c r="E4" s="137"/>
      <c r="F4" s="137"/>
      <c r="G4" s="138"/>
    </row>
    <row r="5" spans="1:7" ht="6.75" customHeight="1">
      <c r="A5" s="21"/>
      <c r="B5" s="21"/>
      <c r="C5" s="113"/>
      <c r="D5" s="113"/>
      <c r="E5" s="113"/>
      <c r="F5" s="113"/>
      <c r="G5" s="32"/>
    </row>
    <row r="6" spans="1:7" ht="39" customHeight="1">
      <c r="A6" s="190" t="s">
        <v>326</v>
      </c>
      <c r="B6" s="191"/>
      <c r="C6" s="194" t="s">
        <v>262</v>
      </c>
      <c r="D6" s="196" t="s">
        <v>172</v>
      </c>
      <c r="E6" s="197"/>
      <c r="F6" s="194" t="s">
        <v>173</v>
      </c>
      <c r="G6" s="198" t="s">
        <v>174</v>
      </c>
    </row>
    <row r="7" spans="1:7" ht="62.25" customHeight="1">
      <c r="A7" s="192"/>
      <c r="B7" s="193"/>
      <c r="C7" s="195"/>
      <c r="D7" s="182" t="s">
        <v>175</v>
      </c>
      <c r="E7" s="182" t="s">
        <v>176</v>
      </c>
      <c r="F7" s="195"/>
      <c r="G7" s="199"/>
    </row>
    <row r="8" spans="1:7" ht="35.15" customHeight="1">
      <c r="A8" s="190" t="s">
        <v>177</v>
      </c>
      <c r="B8" s="190"/>
      <c r="C8" s="190"/>
      <c r="D8" s="190"/>
      <c r="E8" s="190"/>
      <c r="F8" s="190"/>
      <c r="G8" s="190"/>
    </row>
    <row r="9" spans="1:7" ht="21" customHeight="1">
      <c r="A9" s="139" t="s">
        <v>241</v>
      </c>
      <c r="B9" s="140" t="s">
        <v>9</v>
      </c>
      <c r="C9" s="66">
        <v>751061.8</v>
      </c>
      <c r="D9" s="66">
        <v>657130.30000000005</v>
      </c>
      <c r="E9" s="66">
        <v>562646</v>
      </c>
      <c r="F9" s="66">
        <v>28583.5</v>
      </c>
      <c r="G9" s="65">
        <v>65347.9</v>
      </c>
    </row>
    <row r="10" spans="1:7" ht="14.15" customHeight="1">
      <c r="A10" s="141" t="s">
        <v>131</v>
      </c>
      <c r="B10" s="140" t="s">
        <v>10</v>
      </c>
      <c r="C10" s="64">
        <v>933003.2</v>
      </c>
      <c r="D10" s="66">
        <v>831644.9</v>
      </c>
      <c r="E10" s="66">
        <v>714851.5</v>
      </c>
      <c r="F10" s="143">
        <v>24863.3</v>
      </c>
      <c r="G10" s="143">
        <v>76494.899999999994</v>
      </c>
    </row>
    <row r="11" spans="1:7" ht="21" customHeight="1">
      <c r="A11" s="142" t="s">
        <v>242</v>
      </c>
      <c r="B11" s="140" t="s">
        <v>9</v>
      </c>
      <c r="C11" s="66">
        <v>26782.3</v>
      </c>
      <c r="D11" s="66">
        <v>20943.5</v>
      </c>
      <c r="E11" s="66">
        <v>16416.7</v>
      </c>
      <c r="F11" s="143">
        <v>171.2</v>
      </c>
      <c r="G11" s="143">
        <v>5667.5</v>
      </c>
    </row>
    <row r="12" spans="1:7" ht="14.15" customHeight="1">
      <c r="A12" s="144" t="s">
        <v>115</v>
      </c>
      <c r="B12" s="140" t="s">
        <v>10</v>
      </c>
      <c r="C12" s="66">
        <v>33337.5</v>
      </c>
      <c r="D12" s="66">
        <v>27668.400000000001</v>
      </c>
      <c r="E12" s="66">
        <v>23215.3</v>
      </c>
      <c r="F12" s="66">
        <v>121.2</v>
      </c>
      <c r="G12" s="143">
        <v>5547.9</v>
      </c>
    </row>
    <row r="13" spans="1:7" ht="21" customHeight="1">
      <c r="A13" s="145" t="s">
        <v>195</v>
      </c>
      <c r="B13" s="34" t="s">
        <v>9</v>
      </c>
      <c r="C13" s="29">
        <v>5805.3</v>
      </c>
      <c r="D13" s="29">
        <v>4539.3999999999996</v>
      </c>
      <c r="E13" s="29">
        <v>4370.3</v>
      </c>
      <c r="F13" s="114">
        <v>141.5</v>
      </c>
      <c r="G13" s="114">
        <v>1124.4000000000001</v>
      </c>
    </row>
    <row r="14" spans="1:7" ht="14.15" customHeight="1">
      <c r="A14" s="70" t="s">
        <v>11</v>
      </c>
      <c r="B14" s="34" t="s">
        <v>10</v>
      </c>
      <c r="C14" s="29">
        <v>10908.8</v>
      </c>
      <c r="D14" s="29">
        <v>9311.7999999999993</v>
      </c>
      <c r="E14" s="29">
        <v>9033.2000000000007</v>
      </c>
      <c r="F14" s="29">
        <v>91</v>
      </c>
      <c r="G14" s="114">
        <v>1505.9</v>
      </c>
    </row>
    <row r="15" spans="1:7" ht="21" customHeight="1">
      <c r="A15" s="142" t="s">
        <v>243</v>
      </c>
      <c r="B15" s="140" t="s">
        <v>9</v>
      </c>
      <c r="C15" s="66">
        <v>719358.6</v>
      </c>
      <c r="D15" s="66">
        <v>631914.30000000005</v>
      </c>
      <c r="E15" s="66">
        <v>542035.1</v>
      </c>
      <c r="F15" s="143">
        <v>28239.3</v>
      </c>
      <c r="G15" s="143">
        <v>59205.1</v>
      </c>
    </row>
    <row r="16" spans="1:7" ht="14.15" customHeight="1">
      <c r="A16" s="71" t="s">
        <v>3</v>
      </c>
      <c r="B16" s="140" t="s">
        <v>10</v>
      </c>
      <c r="C16" s="66">
        <v>893048.3</v>
      </c>
      <c r="D16" s="66">
        <v>798214.3</v>
      </c>
      <c r="E16" s="66">
        <v>686030.3</v>
      </c>
      <c r="F16" s="66">
        <v>24589.5</v>
      </c>
      <c r="G16" s="143">
        <v>70244.5</v>
      </c>
    </row>
    <row r="17" spans="1:7" ht="21" customHeight="1">
      <c r="A17" s="5" t="s">
        <v>150</v>
      </c>
      <c r="B17" s="34" t="s">
        <v>9</v>
      </c>
      <c r="C17" s="29">
        <v>77382.100000000006</v>
      </c>
      <c r="D17" s="29">
        <v>68276.7</v>
      </c>
      <c r="E17" s="29">
        <v>56630.1</v>
      </c>
      <c r="F17" s="114">
        <v>2805.8</v>
      </c>
      <c r="G17" s="114">
        <v>6299.5</v>
      </c>
    </row>
    <row r="18" spans="1:7" ht="14.15" customHeight="1">
      <c r="A18" s="72" t="s">
        <v>13</v>
      </c>
      <c r="B18" s="34" t="s">
        <v>10</v>
      </c>
      <c r="C18" s="14">
        <v>102748</v>
      </c>
      <c r="D18" s="29">
        <v>92546.5</v>
      </c>
      <c r="E18" s="29">
        <v>77541.100000000006</v>
      </c>
      <c r="F18" s="114">
        <v>2514</v>
      </c>
      <c r="G18" s="114">
        <v>7687.5</v>
      </c>
    </row>
    <row r="19" spans="1:7" ht="21" customHeight="1">
      <c r="A19" s="5" t="s">
        <v>151</v>
      </c>
      <c r="B19" s="34" t="s">
        <v>9</v>
      </c>
      <c r="C19" s="29">
        <v>3241.8</v>
      </c>
      <c r="D19" s="29">
        <v>2538.5</v>
      </c>
      <c r="E19" s="29">
        <v>2111.5</v>
      </c>
      <c r="F19" s="114">
        <v>139.1</v>
      </c>
      <c r="G19" s="114">
        <v>564.20000000000005</v>
      </c>
    </row>
    <row r="20" spans="1:7" ht="14.15" customHeight="1">
      <c r="A20" s="73" t="s">
        <v>15</v>
      </c>
      <c r="B20" s="34" t="s">
        <v>10</v>
      </c>
      <c r="C20" s="3">
        <v>4115.3999999999996</v>
      </c>
      <c r="D20" s="29">
        <v>3276.9</v>
      </c>
      <c r="E20" s="29">
        <v>2731.1</v>
      </c>
      <c r="F20" s="114">
        <v>191</v>
      </c>
      <c r="G20" s="114">
        <v>647.5</v>
      </c>
    </row>
    <row r="21" spans="1:7" ht="21" customHeight="1">
      <c r="A21" s="6" t="s">
        <v>152</v>
      </c>
      <c r="B21" s="34" t="s">
        <v>9</v>
      </c>
      <c r="C21" s="29">
        <v>3631.7</v>
      </c>
      <c r="D21" s="29">
        <v>3191.7</v>
      </c>
      <c r="E21" s="29">
        <v>2250</v>
      </c>
      <c r="F21" s="114">
        <v>133.30000000000001</v>
      </c>
      <c r="G21" s="114">
        <v>306.7</v>
      </c>
    </row>
    <row r="22" spans="1:7" ht="14.15" customHeight="1">
      <c r="A22" s="72" t="s">
        <v>258</v>
      </c>
      <c r="B22" s="34" t="s">
        <v>10</v>
      </c>
      <c r="C22" s="3">
        <v>3774.9</v>
      </c>
      <c r="D22" s="29">
        <v>3296.9</v>
      </c>
      <c r="E22" s="29">
        <v>2377</v>
      </c>
      <c r="F22" s="114">
        <v>103.3</v>
      </c>
      <c r="G22" s="114">
        <v>374.7</v>
      </c>
    </row>
    <row r="23" spans="1:7" ht="21" customHeight="1">
      <c r="A23" s="7" t="s">
        <v>153</v>
      </c>
      <c r="B23" s="34" t="s">
        <v>9</v>
      </c>
      <c r="C23" s="29">
        <v>8458.2999999999993</v>
      </c>
      <c r="D23" s="29">
        <v>7910.8</v>
      </c>
      <c r="E23" s="29">
        <v>7176.2</v>
      </c>
      <c r="F23" s="114">
        <v>253.6</v>
      </c>
      <c r="G23" s="114">
        <v>293.89999999999998</v>
      </c>
    </row>
    <row r="24" spans="1:7" ht="14.15" customHeight="1">
      <c r="A24" s="70" t="s">
        <v>257</v>
      </c>
      <c r="B24" s="34" t="s">
        <v>10</v>
      </c>
      <c r="C24" s="3">
        <v>9446.9</v>
      </c>
      <c r="D24" s="29">
        <v>8909.6</v>
      </c>
      <c r="E24" s="29">
        <v>8107</v>
      </c>
      <c r="F24" s="114">
        <v>228.1</v>
      </c>
      <c r="G24" s="114">
        <v>309.2</v>
      </c>
    </row>
    <row r="25" spans="1:7" ht="21" customHeight="1">
      <c r="A25" s="8" t="s">
        <v>154</v>
      </c>
      <c r="B25" s="34" t="s">
        <v>9</v>
      </c>
      <c r="C25" s="29">
        <v>2744.6</v>
      </c>
      <c r="D25" s="29">
        <v>2442.1</v>
      </c>
      <c r="E25" s="29">
        <v>1975.8</v>
      </c>
      <c r="F25" s="114">
        <v>230.2</v>
      </c>
      <c r="G25" s="114">
        <v>72.2</v>
      </c>
    </row>
    <row r="26" spans="1:7" ht="14.15" customHeight="1">
      <c r="A26" s="70" t="s">
        <v>100</v>
      </c>
      <c r="B26" s="34" t="s">
        <v>10</v>
      </c>
      <c r="C26" s="3">
        <v>2957.6</v>
      </c>
      <c r="D26" s="29">
        <v>2675.7</v>
      </c>
      <c r="E26" s="29">
        <v>2082.3000000000002</v>
      </c>
      <c r="F26" s="114">
        <v>181.1</v>
      </c>
      <c r="G26" s="114">
        <v>100.8</v>
      </c>
    </row>
    <row r="27" spans="1:7" ht="21" customHeight="1">
      <c r="A27" s="9" t="s">
        <v>155</v>
      </c>
      <c r="B27" s="34" t="s">
        <v>9</v>
      </c>
      <c r="C27" s="29">
        <v>2844</v>
      </c>
      <c r="D27" s="29">
        <v>2021.5</v>
      </c>
      <c r="E27" s="29">
        <v>1769.6</v>
      </c>
      <c r="F27" s="114">
        <v>741.1</v>
      </c>
      <c r="G27" s="114">
        <v>81.3</v>
      </c>
    </row>
    <row r="28" spans="1:7" ht="14.15" customHeight="1">
      <c r="A28" s="74" t="s">
        <v>18</v>
      </c>
      <c r="B28" s="34" t="s">
        <v>10</v>
      </c>
      <c r="C28" s="3">
        <v>2944.8</v>
      </c>
      <c r="D28" s="29">
        <v>2150.9</v>
      </c>
      <c r="E28" s="29">
        <v>1851.7</v>
      </c>
      <c r="F28" s="114">
        <v>646.1</v>
      </c>
      <c r="G28" s="114">
        <v>147.69999999999999</v>
      </c>
    </row>
    <row r="29" spans="1:7" ht="21" customHeight="1">
      <c r="A29" s="7" t="s">
        <v>156</v>
      </c>
      <c r="B29" s="34" t="s">
        <v>9</v>
      </c>
      <c r="C29" s="29">
        <v>18272.7</v>
      </c>
      <c r="D29" s="29">
        <v>17173.7</v>
      </c>
      <c r="E29" s="29">
        <v>14784.7</v>
      </c>
      <c r="F29" s="114">
        <v>680.9</v>
      </c>
      <c r="G29" s="114">
        <v>418.1</v>
      </c>
    </row>
    <row r="30" spans="1:7" ht="14.15" customHeight="1">
      <c r="A30" s="74" t="s">
        <v>105</v>
      </c>
      <c r="B30" s="34" t="s">
        <v>10</v>
      </c>
      <c r="C30" s="3">
        <v>22583.599999999999</v>
      </c>
      <c r="D30" s="29">
        <v>21376.799999999999</v>
      </c>
      <c r="E30" s="29">
        <v>18649.400000000001</v>
      </c>
      <c r="F30" s="114">
        <v>748.9</v>
      </c>
      <c r="G30" s="114">
        <v>457.9</v>
      </c>
    </row>
    <row r="31" spans="1:7" ht="21" customHeight="1">
      <c r="A31" s="7" t="s">
        <v>157</v>
      </c>
      <c r="B31" s="34" t="s">
        <v>9</v>
      </c>
      <c r="C31" s="29">
        <v>18333.099999999999</v>
      </c>
      <c r="D31" s="29">
        <v>15413.8</v>
      </c>
      <c r="E31" s="29">
        <v>13911</v>
      </c>
      <c r="F31" s="114">
        <v>1706.5</v>
      </c>
      <c r="G31" s="114">
        <v>1212.8</v>
      </c>
    </row>
    <row r="32" spans="1:7" ht="14.15" customHeight="1">
      <c r="A32" s="74" t="s">
        <v>19</v>
      </c>
      <c r="B32" s="34" t="s">
        <v>10</v>
      </c>
      <c r="C32" s="14">
        <v>24422</v>
      </c>
      <c r="D32" s="29">
        <v>21863.9</v>
      </c>
      <c r="E32" s="29">
        <v>19922.3</v>
      </c>
      <c r="F32" s="114">
        <v>1332.2</v>
      </c>
      <c r="G32" s="114">
        <v>1225.9000000000001</v>
      </c>
    </row>
    <row r="33" spans="1:7" ht="21" customHeight="1">
      <c r="A33" s="7" t="s">
        <v>158</v>
      </c>
      <c r="B33" s="34" t="s">
        <v>9</v>
      </c>
      <c r="C33" s="29">
        <v>3960</v>
      </c>
      <c r="D33" s="29">
        <v>3535.1</v>
      </c>
      <c r="E33" s="29">
        <v>3161.6</v>
      </c>
      <c r="F33" s="114">
        <v>236.5</v>
      </c>
      <c r="G33" s="114">
        <v>188.4</v>
      </c>
    </row>
    <row r="34" spans="1:7" ht="14.15" customHeight="1">
      <c r="A34" s="74" t="s">
        <v>21</v>
      </c>
      <c r="B34" s="34" t="s">
        <v>10</v>
      </c>
      <c r="C34" s="14">
        <v>4945</v>
      </c>
      <c r="D34" s="29">
        <v>4558.2</v>
      </c>
      <c r="E34" s="29">
        <v>4069.3</v>
      </c>
      <c r="F34" s="114">
        <v>167.1</v>
      </c>
      <c r="G34" s="114">
        <v>219.7</v>
      </c>
    </row>
    <row r="35" spans="1:7" ht="21" customHeight="1">
      <c r="A35" s="5" t="s">
        <v>159</v>
      </c>
      <c r="B35" s="34" t="s">
        <v>9</v>
      </c>
      <c r="C35" s="29">
        <v>10783.5</v>
      </c>
      <c r="D35" s="29">
        <v>9726.2999999999993</v>
      </c>
      <c r="E35" s="29">
        <v>8975.5</v>
      </c>
      <c r="F35" s="114">
        <v>546.79999999999995</v>
      </c>
      <c r="G35" s="114">
        <v>510.5</v>
      </c>
    </row>
    <row r="36" spans="1:7" ht="14.15" customHeight="1">
      <c r="A36" s="72" t="s">
        <v>78</v>
      </c>
      <c r="B36" s="34" t="s">
        <v>10</v>
      </c>
      <c r="C36" s="3">
        <v>20563.599999999999</v>
      </c>
      <c r="D36" s="29">
        <v>16650.599999999999</v>
      </c>
      <c r="E36" s="29">
        <v>15557.8</v>
      </c>
      <c r="F36" s="114">
        <v>3119.9</v>
      </c>
      <c r="G36" s="114">
        <v>793.2</v>
      </c>
    </row>
    <row r="37" spans="1:7" ht="21" customHeight="1">
      <c r="A37" s="5" t="s">
        <v>160</v>
      </c>
      <c r="B37" s="34" t="s">
        <v>9</v>
      </c>
      <c r="C37" s="29">
        <v>34298.6</v>
      </c>
      <c r="D37" s="29">
        <v>28573.4</v>
      </c>
      <c r="E37" s="29">
        <v>24757.1</v>
      </c>
      <c r="F37" s="114">
        <v>2300.6999999999998</v>
      </c>
      <c r="G37" s="114">
        <v>3424.5</v>
      </c>
    </row>
    <row r="38" spans="1:7" ht="14.15" customHeight="1">
      <c r="A38" s="72" t="s">
        <v>255</v>
      </c>
      <c r="B38" s="34" t="s">
        <v>10</v>
      </c>
      <c r="C38" s="3">
        <v>45194.1</v>
      </c>
      <c r="D38" s="29">
        <v>38769.1</v>
      </c>
      <c r="E38" s="29">
        <v>33793.599999999999</v>
      </c>
      <c r="F38" s="114">
        <v>2119.6</v>
      </c>
      <c r="G38" s="114">
        <v>4305.5</v>
      </c>
    </row>
    <row r="39" spans="1:7" ht="21" customHeight="1">
      <c r="A39" s="10" t="s">
        <v>161</v>
      </c>
      <c r="B39" s="34" t="s">
        <v>9</v>
      </c>
      <c r="C39" s="29">
        <v>5358.6</v>
      </c>
      <c r="D39" s="29">
        <v>3384.8</v>
      </c>
      <c r="E39" s="29">
        <v>2674.3</v>
      </c>
      <c r="F39" s="114">
        <v>1004.6</v>
      </c>
      <c r="G39" s="114">
        <v>969.3</v>
      </c>
    </row>
    <row r="40" spans="1:7" ht="14.15" customHeight="1">
      <c r="A40" s="75" t="s">
        <v>253</v>
      </c>
      <c r="B40" s="34" t="s">
        <v>10</v>
      </c>
      <c r="C40" s="14">
        <v>6333.5</v>
      </c>
      <c r="D40" s="29">
        <v>4481.8</v>
      </c>
      <c r="E40" s="29">
        <v>3601.3</v>
      </c>
      <c r="F40" s="114">
        <v>788.6</v>
      </c>
      <c r="G40" s="114">
        <v>1063.2</v>
      </c>
    </row>
    <row r="41" spans="1:7" ht="21" customHeight="1">
      <c r="A41" s="8" t="s">
        <v>132</v>
      </c>
      <c r="B41" s="34" t="s">
        <v>9</v>
      </c>
      <c r="C41" s="29">
        <v>57608.7</v>
      </c>
      <c r="D41" s="29">
        <v>51988.3</v>
      </c>
      <c r="E41" s="29">
        <v>46928.800000000003</v>
      </c>
      <c r="F41" s="114">
        <v>2889.9</v>
      </c>
      <c r="G41" s="114">
        <v>2730.5</v>
      </c>
    </row>
    <row r="42" spans="1:7" ht="14.15" customHeight="1">
      <c r="A42" s="72" t="s">
        <v>254</v>
      </c>
      <c r="B42" s="34" t="s">
        <v>10</v>
      </c>
      <c r="C42" s="29">
        <v>70155.199999999997</v>
      </c>
      <c r="D42" s="29">
        <v>64463.7</v>
      </c>
      <c r="E42" s="29">
        <v>58506.1</v>
      </c>
      <c r="F42" s="29">
        <v>2289.6</v>
      </c>
      <c r="G42" s="114">
        <v>3401.9</v>
      </c>
    </row>
    <row r="43" spans="1:7" ht="20.25" customHeight="1">
      <c r="A43" s="146" t="s">
        <v>327</v>
      </c>
      <c r="B43" s="21"/>
      <c r="C43" s="113"/>
      <c r="D43" s="113"/>
      <c r="E43" s="113"/>
      <c r="F43" s="113"/>
      <c r="G43" s="32"/>
    </row>
    <row r="44" spans="1:7" ht="18" customHeight="1">
      <c r="A44" s="68" t="s">
        <v>224</v>
      </c>
      <c r="B44" s="21"/>
      <c r="C44" s="113"/>
      <c r="D44" s="113"/>
      <c r="E44" s="113"/>
      <c r="F44" s="113"/>
      <c r="G44" s="32"/>
    </row>
    <row r="45" spans="1:7" ht="6.75" customHeight="1">
      <c r="A45" s="21"/>
      <c r="B45" s="21"/>
      <c r="C45" s="113"/>
      <c r="D45" s="113"/>
      <c r="E45" s="113"/>
      <c r="F45" s="113"/>
      <c r="G45" s="32"/>
    </row>
    <row r="46" spans="1:7" ht="42" customHeight="1">
      <c r="A46" s="190" t="s">
        <v>326</v>
      </c>
      <c r="B46" s="191"/>
      <c r="C46" s="194" t="s">
        <v>263</v>
      </c>
      <c r="D46" s="196" t="s">
        <v>172</v>
      </c>
      <c r="E46" s="197"/>
      <c r="F46" s="194" t="s">
        <v>173</v>
      </c>
      <c r="G46" s="198" t="s">
        <v>174</v>
      </c>
    </row>
    <row r="47" spans="1:7" ht="69" customHeight="1">
      <c r="A47" s="192"/>
      <c r="B47" s="193"/>
      <c r="C47" s="200"/>
      <c r="D47" s="182" t="s">
        <v>175</v>
      </c>
      <c r="E47" s="182" t="s">
        <v>176</v>
      </c>
      <c r="F47" s="200"/>
      <c r="G47" s="201"/>
    </row>
    <row r="48" spans="1:7" ht="35.15" customHeight="1">
      <c r="A48" s="190" t="s">
        <v>261</v>
      </c>
      <c r="B48" s="190"/>
      <c r="C48" s="190"/>
      <c r="D48" s="190"/>
      <c r="E48" s="190"/>
      <c r="F48" s="190"/>
      <c r="G48" s="190"/>
    </row>
    <row r="49" spans="1:7" ht="15" customHeight="1">
      <c r="A49" s="139" t="s">
        <v>6</v>
      </c>
      <c r="B49" s="34"/>
      <c r="C49" s="26"/>
      <c r="D49" s="26"/>
      <c r="E49" s="26"/>
      <c r="F49" s="26"/>
      <c r="G49" s="32"/>
    </row>
    <row r="50" spans="1:7" ht="14.15" customHeight="1">
      <c r="A50" s="141" t="s">
        <v>117</v>
      </c>
      <c r="B50" s="34"/>
      <c r="C50" s="26"/>
      <c r="D50" s="26"/>
      <c r="E50" s="26"/>
      <c r="F50" s="26"/>
      <c r="G50" s="32"/>
    </row>
    <row r="51" spans="1:7" ht="17.25" customHeight="1">
      <c r="A51" s="8" t="s">
        <v>23</v>
      </c>
      <c r="B51" s="34" t="s">
        <v>9</v>
      </c>
      <c r="C51" s="26">
        <v>22360.6</v>
      </c>
      <c r="D51" s="26">
        <v>19344.599999999999</v>
      </c>
      <c r="E51" s="26">
        <v>15649.2</v>
      </c>
      <c r="F51" s="33">
        <v>887.5</v>
      </c>
      <c r="G51" s="33">
        <v>2128.5</v>
      </c>
    </row>
    <row r="52" spans="1:7" ht="14.15" customHeight="1">
      <c r="A52" s="7" t="s">
        <v>34</v>
      </c>
      <c r="B52" s="34" t="s">
        <v>10</v>
      </c>
      <c r="C52" s="33">
        <v>27437.3</v>
      </c>
      <c r="D52" s="26">
        <v>24227.599999999999</v>
      </c>
      <c r="E52" s="26">
        <v>20305.599999999999</v>
      </c>
      <c r="F52" s="33">
        <v>737.5</v>
      </c>
      <c r="G52" s="33">
        <v>2472.1999999999998</v>
      </c>
    </row>
    <row r="53" spans="1:7" ht="14.15" customHeight="1">
      <c r="A53" s="72" t="s">
        <v>5</v>
      </c>
      <c r="B53" s="34"/>
      <c r="C53" s="14"/>
      <c r="D53" s="29"/>
      <c r="E53" s="29"/>
      <c r="F53" s="114"/>
      <c r="G53" s="114"/>
    </row>
    <row r="54" spans="1:7" ht="20.149999999999999" customHeight="1">
      <c r="A54" s="6" t="s">
        <v>162</v>
      </c>
      <c r="B54" s="34" t="s">
        <v>9</v>
      </c>
      <c r="C54" s="29">
        <v>32767.1</v>
      </c>
      <c r="D54" s="29">
        <v>31274</v>
      </c>
      <c r="E54" s="29">
        <v>29118.7</v>
      </c>
      <c r="F54" s="114">
        <v>470.3</v>
      </c>
      <c r="G54" s="114">
        <v>1022.8</v>
      </c>
    </row>
    <row r="55" spans="1:7" ht="14.15" customHeight="1">
      <c r="A55" s="72" t="s">
        <v>7</v>
      </c>
      <c r="B55" s="34" t="s">
        <v>10</v>
      </c>
      <c r="C55" s="14">
        <v>45776.7</v>
      </c>
      <c r="D55" s="29">
        <v>44173.4</v>
      </c>
      <c r="E55" s="29">
        <v>41404.6</v>
      </c>
      <c r="F55" s="114">
        <v>385.6</v>
      </c>
      <c r="G55" s="114">
        <v>1217.5999999999999</v>
      </c>
    </row>
    <row r="56" spans="1:7" ht="20.149999999999999" customHeight="1">
      <c r="A56" s="8" t="s">
        <v>163</v>
      </c>
      <c r="B56" s="34" t="s">
        <v>9</v>
      </c>
      <c r="C56" s="29">
        <v>59532.4</v>
      </c>
      <c r="D56" s="29">
        <v>53439.199999999997</v>
      </c>
      <c r="E56" s="29">
        <v>46797.4</v>
      </c>
      <c r="F56" s="114">
        <v>2565.6</v>
      </c>
      <c r="G56" s="114">
        <v>3527.6</v>
      </c>
    </row>
    <row r="57" spans="1:7" ht="14.15" customHeight="1">
      <c r="A57" s="72" t="s">
        <v>256</v>
      </c>
      <c r="B57" s="34" t="s">
        <v>10</v>
      </c>
      <c r="C57" s="3">
        <v>76598.399999999994</v>
      </c>
      <c r="D57" s="29">
        <v>69414</v>
      </c>
      <c r="E57" s="29">
        <v>60890.7</v>
      </c>
      <c r="F57" s="114">
        <v>3053.4</v>
      </c>
      <c r="G57" s="114">
        <v>4131</v>
      </c>
    </row>
    <row r="58" spans="1:7" ht="20.149999999999999" customHeight="1">
      <c r="A58" s="5" t="s">
        <v>314</v>
      </c>
      <c r="B58" s="34" t="s">
        <v>9</v>
      </c>
      <c r="C58" s="29">
        <v>33810.1</v>
      </c>
      <c r="D58" s="29">
        <v>31453.1</v>
      </c>
      <c r="E58" s="29">
        <v>25897.1</v>
      </c>
      <c r="F58" s="114">
        <v>597.1</v>
      </c>
      <c r="G58" s="114">
        <v>1759.9</v>
      </c>
    </row>
    <row r="59" spans="1:7" ht="14.15" customHeight="1">
      <c r="A59" s="75" t="s">
        <v>25</v>
      </c>
      <c r="B59" s="34" t="s">
        <v>10</v>
      </c>
      <c r="C59" s="3">
        <v>39459.699999999997</v>
      </c>
      <c r="D59" s="29">
        <v>36525.5</v>
      </c>
      <c r="E59" s="29">
        <v>29245.1</v>
      </c>
      <c r="F59" s="114">
        <v>617</v>
      </c>
      <c r="G59" s="114">
        <v>2317.1999999999998</v>
      </c>
    </row>
    <row r="60" spans="1:7" ht="20.149999999999999" customHeight="1">
      <c r="A60" s="7" t="s">
        <v>164</v>
      </c>
      <c r="B60" s="34" t="s">
        <v>9</v>
      </c>
      <c r="C60" s="29">
        <v>78873.5</v>
      </c>
      <c r="D60" s="29">
        <v>68548.7</v>
      </c>
      <c r="E60" s="29">
        <v>60377</v>
      </c>
      <c r="F60" s="114">
        <v>1841</v>
      </c>
      <c r="G60" s="114">
        <v>8483.7000000000007</v>
      </c>
    </row>
    <row r="61" spans="1:7" ht="14.15" customHeight="1">
      <c r="A61" s="74" t="s">
        <v>266</v>
      </c>
      <c r="B61" s="34" t="s">
        <v>10</v>
      </c>
      <c r="C61" s="3">
        <v>94702.3</v>
      </c>
      <c r="D61" s="29">
        <v>82059.899999999994</v>
      </c>
      <c r="E61" s="29">
        <v>71077.5</v>
      </c>
      <c r="F61" s="114">
        <v>1122.5</v>
      </c>
      <c r="G61" s="114">
        <v>11520</v>
      </c>
    </row>
    <row r="62" spans="1:7" ht="20.149999999999999" customHeight="1">
      <c r="A62" s="7" t="s">
        <v>165</v>
      </c>
      <c r="B62" s="34" t="s">
        <v>9</v>
      </c>
      <c r="C62" s="29">
        <v>27345.8</v>
      </c>
      <c r="D62" s="29">
        <v>22548.2</v>
      </c>
      <c r="E62" s="29">
        <v>19106.900000000001</v>
      </c>
      <c r="F62" s="114">
        <v>2110.6</v>
      </c>
      <c r="G62" s="114">
        <v>2686.9</v>
      </c>
    </row>
    <row r="63" spans="1:7" ht="14.15" customHeight="1">
      <c r="A63" s="74" t="s">
        <v>79</v>
      </c>
      <c r="B63" s="34" t="s">
        <v>10</v>
      </c>
      <c r="C63" s="3">
        <v>36525.9</v>
      </c>
      <c r="D63" s="29">
        <v>31534.2</v>
      </c>
      <c r="E63" s="29">
        <v>26439.599999999999</v>
      </c>
      <c r="F63" s="114">
        <v>1442.5</v>
      </c>
      <c r="G63" s="114">
        <v>3549.1</v>
      </c>
    </row>
    <row r="64" spans="1:7" ht="20.149999999999999" customHeight="1">
      <c r="A64" s="7" t="s">
        <v>166</v>
      </c>
      <c r="B64" s="34" t="s">
        <v>9</v>
      </c>
      <c r="C64" s="29">
        <v>125904</v>
      </c>
      <c r="D64" s="29">
        <v>117667.9</v>
      </c>
      <c r="E64" s="29">
        <v>107716</v>
      </c>
      <c r="F64" s="114">
        <v>2655.7</v>
      </c>
      <c r="G64" s="114">
        <v>5580.4</v>
      </c>
    </row>
    <row r="65" spans="1:7" ht="14.15" customHeight="1">
      <c r="A65" s="74" t="s">
        <v>77</v>
      </c>
      <c r="B65" s="34" t="s">
        <v>10</v>
      </c>
      <c r="C65" s="14">
        <v>152341.70000000001</v>
      </c>
      <c r="D65" s="29">
        <v>143751.5</v>
      </c>
      <c r="E65" s="29">
        <v>130959.1</v>
      </c>
      <c r="F65" s="114">
        <v>1622.2</v>
      </c>
      <c r="G65" s="114">
        <v>6968</v>
      </c>
    </row>
    <row r="66" spans="1:7" ht="20.149999999999999" customHeight="1">
      <c r="A66" s="9" t="s">
        <v>28</v>
      </c>
      <c r="B66" s="34" t="s">
        <v>9</v>
      </c>
      <c r="C66" s="29">
        <v>22603.200000000001</v>
      </c>
      <c r="D66" s="29">
        <v>19540.900000000001</v>
      </c>
      <c r="E66" s="29">
        <v>10444.799999999999</v>
      </c>
      <c r="F66" s="114">
        <v>1481.5</v>
      </c>
      <c r="G66" s="114">
        <v>1580.9</v>
      </c>
    </row>
    <row r="67" spans="1:7" ht="14.15" customHeight="1">
      <c r="A67" s="74" t="s">
        <v>8</v>
      </c>
      <c r="B67" s="34" t="s">
        <v>10</v>
      </c>
      <c r="C67" s="14">
        <v>27150</v>
      </c>
      <c r="D67" s="29">
        <v>24032.2</v>
      </c>
      <c r="E67" s="29">
        <v>12324.1</v>
      </c>
      <c r="F67" s="114">
        <v>486.6</v>
      </c>
      <c r="G67" s="114">
        <v>2631.2</v>
      </c>
    </row>
    <row r="68" spans="1:7" ht="20.149999999999999" customHeight="1">
      <c r="A68" s="9" t="s">
        <v>167</v>
      </c>
      <c r="B68" s="34" t="s">
        <v>9</v>
      </c>
      <c r="C68" s="29">
        <v>35951.9</v>
      </c>
      <c r="D68" s="29">
        <v>34313.699999999997</v>
      </c>
      <c r="E68" s="29">
        <v>27858.2</v>
      </c>
      <c r="F68" s="114">
        <v>668.9</v>
      </c>
      <c r="G68" s="114">
        <v>969.3</v>
      </c>
    </row>
    <row r="69" spans="1:7" ht="14.15" customHeight="1">
      <c r="A69" s="75" t="s">
        <v>30</v>
      </c>
      <c r="B69" s="34" t="s">
        <v>10</v>
      </c>
      <c r="C69" s="3">
        <v>40158.400000000001</v>
      </c>
      <c r="D69" s="29">
        <v>38733.699999999997</v>
      </c>
      <c r="E69" s="29">
        <v>31538.400000000001</v>
      </c>
      <c r="F69" s="114">
        <v>305</v>
      </c>
      <c r="G69" s="114">
        <v>1119.5999999999999</v>
      </c>
    </row>
    <row r="70" spans="1:7" ht="20.149999999999999" customHeight="1">
      <c r="A70" s="10" t="s">
        <v>171</v>
      </c>
      <c r="B70" s="34" t="s">
        <v>9</v>
      </c>
      <c r="C70" s="29">
        <v>9575</v>
      </c>
      <c r="D70" s="29">
        <v>8654.1</v>
      </c>
      <c r="E70" s="29">
        <v>7165.4</v>
      </c>
      <c r="F70" s="114">
        <v>256.39999999999998</v>
      </c>
      <c r="G70" s="114">
        <v>664.5</v>
      </c>
    </row>
    <row r="71" spans="1:7" ht="14.15" customHeight="1">
      <c r="A71" s="75" t="s">
        <v>74</v>
      </c>
      <c r="B71" s="34" t="s">
        <v>10</v>
      </c>
      <c r="C71" s="3">
        <v>11712.5</v>
      </c>
      <c r="D71" s="29">
        <v>10715.8</v>
      </c>
      <c r="E71" s="29">
        <v>8997.9</v>
      </c>
      <c r="F71" s="114">
        <v>214.3</v>
      </c>
      <c r="G71" s="114">
        <v>782.4</v>
      </c>
    </row>
    <row r="72" spans="1:7" ht="20.149999999999999" customHeight="1">
      <c r="A72" s="10" t="s">
        <v>170</v>
      </c>
      <c r="B72" s="34" t="s">
        <v>9</v>
      </c>
      <c r="C72" s="29">
        <v>23717.200000000001</v>
      </c>
      <c r="D72" s="29">
        <v>8952.9</v>
      </c>
      <c r="E72" s="29">
        <v>4798.1000000000004</v>
      </c>
      <c r="F72" s="114">
        <v>1035.5</v>
      </c>
      <c r="G72" s="114">
        <v>13728.8</v>
      </c>
    </row>
    <row r="73" spans="1:7" ht="14.15" customHeight="1">
      <c r="A73" s="89" t="s">
        <v>76</v>
      </c>
      <c r="B73" s="34" t="s">
        <v>10</v>
      </c>
      <c r="C73" s="29">
        <v>21000.7</v>
      </c>
      <c r="D73" s="29">
        <v>8025.8</v>
      </c>
      <c r="E73" s="29">
        <v>4057.8</v>
      </c>
      <c r="F73" s="29">
        <v>173.6</v>
      </c>
      <c r="G73" s="114">
        <v>12801.3</v>
      </c>
    </row>
    <row r="74" spans="1:7" ht="20.149999999999999" customHeight="1">
      <c r="A74" s="47" t="s">
        <v>113</v>
      </c>
      <c r="B74" s="140" t="s">
        <v>9</v>
      </c>
      <c r="C74" s="112">
        <v>543.6</v>
      </c>
      <c r="D74" s="112">
        <v>495.9</v>
      </c>
      <c r="E74" s="112">
        <v>486.8</v>
      </c>
      <c r="F74" s="111">
        <v>18.899999999999999</v>
      </c>
      <c r="G74" s="111">
        <v>28.9</v>
      </c>
    </row>
    <row r="75" spans="1:7" ht="14.15" customHeight="1">
      <c r="A75" s="47" t="s">
        <v>259</v>
      </c>
      <c r="B75" s="140" t="s">
        <v>10</v>
      </c>
      <c r="C75" s="111">
        <v>759.1</v>
      </c>
      <c r="D75" s="112">
        <v>717.2</v>
      </c>
      <c r="E75" s="112">
        <v>693.1</v>
      </c>
      <c r="F75" s="111">
        <v>36.1</v>
      </c>
      <c r="G75" s="111">
        <v>5.8</v>
      </c>
    </row>
    <row r="76" spans="1:7" ht="14.15" customHeight="1">
      <c r="A76" s="77" t="s">
        <v>114</v>
      </c>
      <c r="B76" s="140"/>
      <c r="C76" s="111"/>
      <c r="D76" s="112"/>
      <c r="E76" s="112"/>
      <c r="F76" s="111"/>
      <c r="G76" s="111"/>
    </row>
    <row r="77" spans="1:7" ht="17.25" customHeight="1">
      <c r="A77" s="47" t="s">
        <v>116</v>
      </c>
      <c r="B77" s="140" t="s">
        <v>9</v>
      </c>
      <c r="C77" s="112">
        <v>4377.2</v>
      </c>
      <c r="D77" s="112">
        <v>3776.7</v>
      </c>
      <c r="E77" s="112">
        <v>3707.5</v>
      </c>
      <c r="F77" s="111">
        <v>154.1</v>
      </c>
      <c r="G77" s="111">
        <v>446.4</v>
      </c>
    </row>
    <row r="78" spans="1:7" ht="14.15" customHeight="1">
      <c r="A78" s="47" t="s">
        <v>260</v>
      </c>
      <c r="B78" s="140" t="s">
        <v>10</v>
      </c>
      <c r="C78" s="112">
        <v>5858.3</v>
      </c>
      <c r="D78" s="112">
        <v>5045</v>
      </c>
      <c r="E78" s="112">
        <v>4912.8</v>
      </c>
      <c r="F78" s="112">
        <v>116.6</v>
      </c>
      <c r="G78" s="111">
        <v>696.8</v>
      </c>
    </row>
    <row r="79" spans="1:7" ht="14.15" customHeight="1">
      <c r="A79" s="77" t="s">
        <v>313</v>
      </c>
      <c r="B79" s="34"/>
      <c r="C79" s="3"/>
      <c r="D79" s="29"/>
      <c r="E79" s="116"/>
      <c r="F79" s="29"/>
      <c r="G79" s="14"/>
    </row>
    <row r="80" spans="1:7" ht="14.15" customHeight="1">
      <c r="A80" s="77" t="s">
        <v>311</v>
      </c>
      <c r="B80" s="34"/>
      <c r="C80" s="33"/>
      <c r="D80" s="26"/>
      <c r="E80" s="26"/>
      <c r="F80" s="26"/>
      <c r="G80" s="113"/>
    </row>
    <row r="81" spans="1:7" ht="14.15" customHeight="1">
      <c r="A81" s="12" t="s">
        <v>178</v>
      </c>
      <c r="B81" s="34"/>
      <c r="C81" s="14"/>
      <c r="D81" s="29"/>
      <c r="E81" s="126"/>
      <c r="F81" s="114"/>
      <c r="G81" s="114"/>
    </row>
    <row r="82" spans="1:7" ht="15.75" customHeight="1">
      <c r="A82" s="13" t="s">
        <v>169</v>
      </c>
      <c r="B82" s="34" t="s">
        <v>9</v>
      </c>
      <c r="C82" s="29">
        <v>9.3000000000000007</v>
      </c>
      <c r="D82" s="29">
        <v>1.3</v>
      </c>
      <c r="E82" s="126" t="s">
        <v>238</v>
      </c>
      <c r="F82" s="29">
        <v>7.8</v>
      </c>
      <c r="G82" s="114">
        <v>0.2</v>
      </c>
    </row>
    <row r="83" spans="1:7" ht="14.15" customHeight="1">
      <c r="A83" s="78" t="s">
        <v>33</v>
      </c>
      <c r="B83" s="34" t="s">
        <v>10</v>
      </c>
      <c r="C83" s="29">
        <v>13.2</v>
      </c>
      <c r="D83" s="29">
        <v>1.6</v>
      </c>
      <c r="E83" s="126" t="s">
        <v>238</v>
      </c>
      <c r="F83" s="29">
        <v>11.2</v>
      </c>
      <c r="G83" s="114">
        <v>0.3</v>
      </c>
    </row>
    <row r="84" spans="1:7" ht="15.75" customHeight="1">
      <c r="A84" s="13" t="s">
        <v>168</v>
      </c>
      <c r="B84" s="34" t="s">
        <v>9</v>
      </c>
      <c r="C84" s="29">
        <v>4100.7</v>
      </c>
      <c r="D84" s="29">
        <v>3526.6</v>
      </c>
      <c r="E84" s="29">
        <v>3462</v>
      </c>
      <c r="F84" s="29">
        <v>128.1</v>
      </c>
      <c r="G84" s="114">
        <v>446</v>
      </c>
    </row>
    <row r="85" spans="1:7" ht="14.15" customHeight="1">
      <c r="A85" s="78" t="s">
        <v>124</v>
      </c>
      <c r="B85" s="34" t="s">
        <v>10</v>
      </c>
      <c r="C85" s="29">
        <v>5561.5</v>
      </c>
      <c r="D85" s="29">
        <v>4770.3999999999996</v>
      </c>
      <c r="E85" s="29">
        <v>4640.8999999999996</v>
      </c>
      <c r="F85" s="29">
        <v>103</v>
      </c>
      <c r="G85" s="114">
        <v>688.1</v>
      </c>
    </row>
    <row r="86" spans="1:7" ht="12.75" customHeight="1">
      <c r="A86" s="78" t="s">
        <v>123</v>
      </c>
      <c r="B86" s="34"/>
      <c r="C86" s="29"/>
      <c r="D86" s="29"/>
      <c r="E86" s="29"/>
      <c r="F86" s="29"/>
      <c r="G86" s="114"/>
    </row>
    <row r="87" spans="1:7" ht="19.5" customHeight="1">
      <c r="A87" s="146" t="s">
        <v>327</v>
      </c>
      <c r="B87" s="21"/>
      <c r="C87" s="113"/>
      <c r="D87" s="113"/>
      <c r="E87" s="113"/>
      <c r="F87" s="113"/>
      <c r="G87" s="32"/>
    </row>
    <row r="88" spans="1:7" ht="18" customHeight="1">
      <c r="A88" s="68" t="s">
        <v>224</v>
      </c>
      <c r="B88" s="21"/>
      <c r="C88" s="113"/>
      <c r="D88" s="113"/>
      <c r="E88" s="113"/>
      <c r="F88" s="113"/>
      <c r="G88" s="32"/>
    </row>
    <row r="89" spans="1:7" ht="6.75" customHeight="1">
      <c r="A89" s="21"/>
      <c r="B89" s="21"/>
      <c r="C89" s="113"/>
      <c r="D89" s="113"/>
      <c r="E89" s="113"/>
      <c r="F89" s="113"/>
      <c r="G89" s="32"/>
    </row>
    <row r="90" spans="1:7" ht="42.75" customHeight="1">
      <c r="A90" s="190" t="s">
        <v>326</v>
      </c>
      <c r="B90" s="191"/>
      <c r="C90" s="194" t="s">
        <v>262</v>
      </c>
      <c r="D90" s="196" t="s">
        <v>172</v>
      </c>
      <c r="E90" s="197"/>
      <c r="F90" s="194" t="s">
        <v>173</v>
      </c>
      <c r="G90" s="198" t="s">
        <v>174</v>
      </c>
    </row>
    <row r="91" spans="1:7" ht="75" customHeight="1">
      <c r="A91" s="192"/>
      <c r="B91" s="193"/>
      <c r="C91" s="195"/>
      <c r="D91" s="182" t="s">
        <v>175</v>
      </c>
      <c r="E91" s="182" t="s">
        <v>176</v>
      </c>
      <c r="F91" s="195"/>
      <c r="G91" s="199"/>
    </row>
    <row r="92" spans="1:7" ht="35.15" customHeight="1">
      <c r="A92" s="190" t="s">
        <v>179</v>
      </c>
      <c r="B92" s="190"/>
      <c r="C92" s="190"/>
      <c r="D92" s="190"/>
      <c r="E92" s="190"/>
      <c r="F92" s="190"/>
      <c r="G92" s="190"/>
    </row>
    <row r="93" spans="1:7" ht="21" customHeight="1">
      <c r="A93" s="139" t="s">
        <v>244</v>
      </c>
      <c r="B93" s="140" t="s">
        <v>9</v>
      </c>
      <c r="C93" s="132">
        <v>100</v>
      </c>
      <c r="D93" s="132">
        <v>87.5</v>
      </c>
      <c r="E93" s="132">
        <v>74.900000000000006</v>
      </c>
      <c r="F93" s="132">
        <v>3.8</v>
      </c>
      <c r="G93" s="151">
        <v>8.6999999999999993</v>
      </c>
    </row>
    <row r="94" spans="1:7" ht="13" customHeight="1">
      <c r="A94" s="141" t="s">
        <v>131</v>
      </c>
      <c r="B94" s="140" t="s">
        <v>10</v>
      </c>
      <c r="C94" s="105">
        <v>100</v>
      </c>
      <c r="D94" s="105">
        <v>89.1</v>
      </c>
      <c r="E94" s="105">
        <v>76.599999999999994</v>
      </c>
      <c r="F94" s="105">
        <v>2.7</v>
      </c>
      <c r="G94" s="147">
        <v>8.1999999999999993</v>
      </c>
    </row>
    <row r="95" spans="1:7" ht="21" customHeight="1">
      <c r="A95" s="142" t="s">
        <v>245</v>
      </c>
      <c r="B95" s="140" t="s">
        <v>9</v>
      </c>
      <c r="C95" s="132">
        <v>100</v>
      </c>
      <c r="D95" s="132">
        <v>78.2</v>
      </c>
      <c r="E95" s="132">
        <v>61.3</v>
      </c>
      <c r="F95" s="132">
        <v>0.6</v>
      </c>
      <c r="G95" s="151">
        <v>21.2</v>
      </c>
    </row>
    <row r="96" spans="1:7" ht="13" customHeight="1">
      <c r="A96" s="144" t="s">
        <v>115</v>
      </c>
      <c r="B96" s="140" t="s">
        <v>10</v>
      </c>
      <c r="C96" s="105">
        <v>100</v>
      </c>
      <c r="D96" s="105">
        <v>83</v>
      </c>
      <c r="E96" s="105">
        <v>69.599999999999994</v>
      </c>
      <c r="F96" s="105">
        <v>0.4</v>
      </c>
      <c r="G96" s="147">
        <v>16.600000000000001</v>
      </c>
    </row>
    <row r="97" spans="1:7" ht="21" customHeight="1">
      <c r="A97" s="145" t="s">
        <v>312</v>
      </c>
      <c r="B97" s="34" t="s">
        <v>9</v>
      </c>
      <c r="C97" s="128">
        <v>100</v>
      </c>
      <c r="D97" s="128">
        <v>78.2</v>
      </c>
      <c r="E97" s="128">
        <v>75.3</v>
      </c>
      <c r="F97" s="128">
        <v>2.4</v>
      </c>
      <c r="G97" s="127">
        <v>19.399999999999999</v>
      </c>
    </row>
    <row r="98" spans="1:7" ht="13" customHeight="1">
      <c r="A98" s="70" t="s">
        <v>11</v>
      </c>
      <c r="B98" s="34" t="s">
        <v>10</v>
      </c>
      <c r="C98" s="131">
        <v>100</v>
      </c>
      <c r="D98" s="131">
        <v>85.4</v>
      </c>
      <c r="E98" s="131">
        <v>82.8</v>
      </c>
      <c r="F98" s="131">
        <v>0.8</v>
      </c>
      <c r="G98" s="131">
        <v>13.8</v>
      </c>
    </row>
    <row r="99" spans="1:7" ht="21" customHeight="1">
      <c r="A99" s="142" t="s">
        <v>246</v>
      </c>
      <c r="B99" s="140" t="s">
        <v>9</v>
      </c>
      <c r="C99" s="132">
        <v>100</v>
      </c>
      <c r="D99" s="132">
        <v>87.8</v>
      </c>
      <c r="E99" s="132">
        <v>75.3</v>
      </c>
      <c r="F99" s="132">
        <v>3.9</v>
      </c>
      <c r="G99" s="151">
        <v>8.3000000000000007</v>
      </c>
    </row>
    <row r="100" spans="1:7" ht="13" customHeight="1">
      <c r="A100" s="71" t="s">
        <v>3</v>
      </c>
      <c r="B100" s="140" t="s">
        <v>10</v>
      </c>
      <c r="C100" s="105">
        <v>100</v>
      </c>
      <c r="D100" s="105">
        <v>89.4</v>
      </c>
      <c r="E100" s="105">
        <v>76.8</v>
      </c>
      <c r="F100" s="105">
        <v>2.7</v>
      </c>
      <c r="G100" s="147">
        <v>7.9</v>
      </c>
    </row>
    <row r="101" spans="1:7" ht="21" customHeight="1">
      <c r="A101" s="5" t="s">
        <v>139</v>
      </c>
      <c r="B101" s="34" t="s">
        <v>9</v>
      </c>
      <c r="C101" s="128">
        <v>100</v>
      </c>
      <c r="D101" s="61">
        <v>88.2</v>
      </c>
      <c r="E101" s="148">
        <v>73.2</v>
      </c>
      <c r="F101" s="60">
        <v>3.6</v>
      </c>
      <c r="G101" s="115">
        <v>8.1999999999999993</v>
      </c>
    </row>
    <row r="102" spans="1:7" ht="13" customHeight="1">
      <c r="A102" s="72" t="s">
        <v>13</v>
      </c>
      <c r="B102" s="34" t="s">
        <v>10</v>
      </c>
      <c r="C102" s="61">
        <v>100</v>
      </c>
      <c r="D102" s="60">
        <v>90.1</v>
      </c>
      <c r="E102" s="61">
        <v>75.5</v>
      </c>
      <c r="F102" s="115">
        <v>2.4</v>
      </c>
      <c r="G102" s="115">
        <v>7.5</v>
      </c>
    </row>
    <row r="103" spans="1:7" ht="21" customHeight="1">
      <c r="A103" s="5" t="s">
        <v>140</v>
      </c>
      <c r="B103" s="34" t="s">
        <v>9</v>
      </c>
      <c r="C103" s="128">
        <v>100</v>
      </c>
      <c r="D103" s="61">
        <v>78.3</v>
      </c>
      <c r="E103" s="61">
        <v>65.099999999999994</v>
      </c>
      <c r="F103" s="115">
        <v>4.3</v>
      </c>
      <c r="G103" s="115">
        <v>17.399999999999999</v>
      </c>
    </row>
    <row r="104" spans="1:7" ht="13" customHeight="1">
      <c r="A104" s="73" t="s">
        <v>15</v>
      </c>
      <c r="B104" s="34" t="s">
        <v>10</v>
      </c>
      <c r="C104" s="61">
        <v>100</v>
      </c>
      <c r="D104" s="60">
        <v>79.599999999999994</v>
      </c>
      <c r="E104" s="61">
        <v>66.400000000000006</v>
      </c>
      <c r="F104" s="115">
        <v>4.5999999999999996</v>
      </c>
      <c r="G104" s="115">
        <v>15.8</v>
      </c>
    </row>
    <row r="105" spans="1:7" ht="21" customHeight="1">
      <c r="A105" s="6" t="s">
        <v>141</v>
      </c>
      <c r="B105" s="34" t="s">
        <v>9</v>
      </c>
      <c r="C105" s="128">
        <v>100</v>
      </c>
      <c r="D105" s="61">
        <v>87.9</v>
      </c>
      <c r="E105" s="61">
        <v>62</v>
      </c>
      <c r="F105" s="115">
        <v>3.7</v>
      </c>
      <c r="G105" s="115">
        <v>8.4</v>
      </c>
    </row>
    <row r="106" spans="1:7" ht="13" customHeight="1">
      <c r="A106" s="72" t="s">
        <v>258</v>
      </c>
      <c r="B106" s="34" t="s">
        <v>10</v>
      </c>
      <c r="C106" s="61">
        <v>100</v>
      </c>
      <c r="D106" s="60">
        <v>87.3</v>
      </c>
      <c r="E106" s="61">
        <v>63</v>
      </c>
      <c r="F106" s="115">
        <v>2.8</v>
      </c>
      <c r="G106" s="115">
        <v>9.9</v>
      </c>
    </row>
    <row r="107" spans="1:7" ht="21" customHeight="1">
      <c r="A107" s="7" t="s">
        <v>142</v>
      </c>
      <c r="B107" s="34" t="s">
        <v>9</v>
      </c>
      <c r="C107" s="128">
        <v>100</v>
      </c>
      <c r="D107" s="61">
        <v>93.5</v>
      </c>
      <c r="E107" s="61">
        <v>84.8</v>
      </c>
      <c r="F107" s="115">
        <v>3</v>
      </c>
      <c r="G107" s="115">
        <v>3.5</v>
      </c>
    </row>
    <row r="108" spans="1:7" ht="13" customHeight="1">
      <c r="A108" s="70" t="s">
        <v>257</v>
      </c>
      <c r="B108" s="34" t="s">
        <v>10</v>
      </c>
      <c r="C108" s="61">
        <v>100</v>
      </c>
      <c r="D108" s="60">
        <v>94.3</v>
      </c>
      <c r="E108" s="61">
        <v>85.8</v>
      </c>
      <c r="F108" s="115">
        <v>2.4</v>
      </c>
      <c r="G108" s="115">
        <v>3.3</v>
      </c>
    </row>
    <row r="109" spans="1:7" ht="21" customHeight="1">
      <c r="A109" s="8" t="s">
        <v>143</v>
      </c>
      <c r="B109" s="34" t="s">
        <v>9</v>
      </c>
      <c r="C109" s="128">
        <v>100</v>
      </c>
      <c r="D109" s="61">
        <v>89</v>
      </c>
      <c r="E109" s="61">
        <v>72</v>
      </c>
      <c r="F109" s="115">
        <v>8.4</v>
      </c>
      <c r="G109" s="115">
        <v>2.6</v>
      </c>
    </row>
    <row r="110" spans="1:7" ht="13" customHeight="1">
      <c r="A110" s="70" t="s">
        <v>100</v>
      </c>
      <c r="B110" s="34" t="s">
        <v>10</v>
      </c>
      <c r="C110" s="61">
        <v>100</v>
      </c>
      <c r="D110" s="60">
        <v>90.5</v>
      </c>
      <c r="E110" s="61">
        <v>70.400000000000006</v>
      </c>
      <c r="F110" s="115">
        <v>6.1</v>
      </c>
      <c r="G110" s="115">
        <v>3.4</v>
      </c>
    </row>
    <row r="111" spans="1:7" ht="21" customHeight="1">
      <c r="A111" s="9" t="s">
        <v>144</v>
      </c>
      <c r="B111" s="34" t="s">
        <v>9</v>
      </c>
      <c r="C111" s="128">
        <v>100</v>
      </c>
      <c r="D111" s="61">
        <v>71</v>
      </c>
      <c r="E111" s="61">
        <v>62.2</v>
      </c>
      <c r="F111" s="115">
        <v>26.1</v>
      </c>
      <c r="G111" s="115">
        <v>2.9</v>
      </c>
    </row>
    <row r="112" spans="1:7" ht="13" customHeight="1">
      <c r="A112" s="74" t="s">
        <v>18</v>
      </c>
      <c r="B112" s="34" t="s">
        <v>10</v>
      </c>
      <c r="C112" s="61">
        <v>100</v>
      </c>
      <c r="D112" s="60">
        <v>73.099999999999994</v>
      </c>
      <c r="E112" s="61">
        <v>62.9</v>
      </c>
      <c r="F112" s="115">
        <v>21.9</v>
      </c>
      <c r="G112" s="115">
        <v>5</v>
      </c>
    </row>
    <row r="113" spans="1:7" ht="21" customHeight="1">
      <c r="A113" s="7" t="s">
        <v>145</v>
      </c>
      <c r="B113" s="34" t="s">
        <v>9</v>
      </c>
      <c r="C113" s="128">
        <v>100</v>
      </c>
      <c r="D113" s="61">
        <v>94</v>
      </c>
      <c r="E113" s="148">
        <v>80.900000000000006</v>
      </c>
      <c r="F113" s="115">
        <v>3.7</v>
      </c>
      <c r="G113" s="115">
        <v>2.2999999999999998</v>
      </c>
    </row>
    <row r="114" spans="1:7" ht="14.25" customHeight="1">
      <c r="A114" s="74" t="s">
        <v>105</v>
      </c>
      <c r="B114" s="34" t="s">
        <v>10</v>
      </c>
      <c r="C114" s="61">
        <v>100</v>
      </c>
      <c r="D114" s="60">
        <v>94.7</v>
      </c>
      <c r="E114" s="61">
        <v>82.6</v>
      </c>
      <c r="F114" s="115">
        <v>3.3</v>
      </c>
      <c r="G114" s="115">
        <v>2</v>
      </c>
    </row>
    <row r="115" spans="1:7" ht="21" customHeight="1">
      <c r="A115" s="7" t="s">
        <v>146</v>
      </c>
      <c r="B115" s="34" t="s">
        <v>9</v>
      </c>
      <c r="C115" s="128">
        <v>100</v>
      </c>
      <c r="D115" s="61">
        <v>84.1</v>
      </c>
      <c r="E115" s="148">
        <v>75.900000000000006</v>
      </c>
      <c r="F115" s="60">
        <v>9.3000000000000007</v>
      </c>
      <c r="G115" s="115">
        <v>6.6</v>
      </c>
    </row>
    <row r="116" spans="1:7" ht="12" customHeight="1">
      <c r="A116" s="74" t="s">
        <v>19</v>
      </c>
      <c r="B116" s="34" t="s">
        <v>10</v>
      </c>
      <c r="C116" s="61">
        <v>100</v>
      </c>
      <c r="D116" s="60">
        <v>89.5</v>
      </c>
      <c r="E116" s="61">
        <v>81.599999999999994</v>
      </c>
      <c r="F116" s="115">
        <v>5.5</v>
      </c>
      <c r="G116" s="115">
        <v>5</v>
      </c>
    </row>
    <row r="117" spans="1:7" ht="21" customHeight="1">
      <c r="A117" s="7" t="s">
        <v>20</v>
      </c>
      <c r="B117" s="34" t="s">
        <v>9</v>
      </c>
      <c r="C117" s="128">
        <v>100</v>
      </c>
      <c r="D117" s="61">
        <v>89.2</v>
      </c>
      <c r="E117" s="61">
        <v>79.8</v>
      </c>
      <c r="F117" s="115">
        <v>6</v>
      </c>
      <c r="G117" s="115">
        <v>4.8</v>
      </c>
    </row>
    <row r="118" spans="1:7" ht="13" customHeight="1">
      <c r="A118" s="74" t="s">
        <v>21</v>
      </c>
      <c r="B118" s="34" t="s">
        <v>10</v>
      </c>
      <c r="C118" s="61">
        <v>100</v>
      </c>
      <c r="D118" s="60">
        <v>92.2</v>
      </c>
      <c r="E118" s="61">
        <v>82.3</v>
      </c>
      <c r="F118" s="115">
        <v>3.4</v>
      </c>
      <c r="G118" s="115">
        <v>4.4000000000000004</v>
      </c>
    </row>
    <row r="119" spans="1:7" ht="21" customHeight="1">
      <c r="A119" s="5" t="s">
        <v>147</v>
      </c>
      <c r="B119" s="34" t="s">
        <v>9</v>
      </c>
      <c r="C119" s="128">
        <v>100</v>
      </c>
      <c r="D119" s="61">
        <v>90.2</v>
      </c>
      <c r="E119" s="61">
        <v>83.2</v>
      </c>
      <c r="F119" s="60">
        <v>5.0999999999999996</v>
      </c>
      <c r="G119" s="115">
        <v>4.7</v>
      </c>
    </row>
    <row r="120" spans="1:7" ht="13" customHeight="1">
      <c r="A120" s="72" t="s">
        <v>78</v>
      </c>
      <c r="B120" s="34" t="s">
        <v>10</v>
      </c>
      <c r="C120" s="61">
        <v>100</v>
      </c>
      <c r="D120" s="60">
        <v>81</v>
      </c>
      <c r="E120" s="61">
        <v>75.7</v>
      </c>
      <c r="F120" s="115">
        <v>15.2</v>
      </c>
      <c r="G120" s="115">
        <v>3.8</v>
      </c>
    </row>
    <row r="121" spans="1:7" ht="21" customHeight="1">
      <c r="A121" s="5" t="s">
        <v>84</v>
      </c>
      <c r="B121" s="34" t="s">
        <v>9</v>
      </c>
      <c r="C121" s="128">
        <v>100</v>
      </c>
      <c r="D121" s="61">
        <v>83.3</v>
      </c>
      <c r="E121" s="61">
        <v>72.2</v>
      </c>
      <c r="F121" s="60">
        <v>6.7</v>
      </c>
      <c r="G121" s="115">
        <v>10</v>
      </c>
    </row>
    <row r="122" spans="1:7" ht="13" customHeight="1">
      <c r="A122" s="72" t="s">
        <v>255</v>
      </c>
      <c r="B122" s="34" t="s">
        <v>10</v>
      </c>
      <c r="C122" s="61">
        <v>100</v>
      </c>
      <c r="D122" s="60">
        <v>85.8</v>
      </c>
      <c r="E122" s="61">
        <v>74.8</v>
      </c>
      <c r="F122" s="115">
        <v>4.7</v>
      </c>
      <c r="G122" s="115">
        <v>9.5</v>
      </c>
    </row>
    <row r="123" spans="1:7" ht="21" customHeight="1">
      <c r="A123" s="10" t="s">
        <v>107</v>
      </c>
      <c r="B123" s="34" t="s">
        <v>9</v>
      </c>
      <c r="C123" s="128">
        <v>100</v>
      </c>
      <c r="D123" s="61">
        <v>63.2</v>
      </c>
      <c r="E123" s="61">
        <v>49.9</v>
      </c>
      <c r="F123" s="60">
        <v>18.7</v>
      </c>
      <c r="G123" s="115">
        <v>18.100000000000001</v>
      </c>
    </row>
    <row r="124" spans="1:7" ht="13" customHeight="1">
      <c r="A124" s="75" t="s">
        <v>253</v>
      </c>
      <c r="B124" s="34" t="s">
        <v>10</v>
      </c>
      <c r="C124" s="61">
        <v>100</v>
      </c>
      <c r="D124" s="118">
        <v>70.8</v>
      </c>
      <c r="E124" s="130">
        <v>56.9</v>
      </c>
      <c r="F124" s="130">
        <v>12.4</v>
      </c>
      <c r="G124" s="130">
        <v>16.8</v>
      </c>
    </row>
    <row r="125" spans="1:7" ht="21" customHeight="1">
      <c r="A125" s="8" t="s">
        <v>132</v>
      </c>
      <c r="B125" s="34" t="s">
        <v>9</v>
      </c>
      <c r="C125" s="128">
        <v>100</v>
      </c>
      <c r="D125" s="61">
        <v>90.2</v>
      </c>
      <c r="E125" s="61">
        <v>81.5</v>
      </c>
      <c r="F125" s="60">
        <v>5.0999999999999996</v>
      </c>
      <c r="G125" s="115">
        <v>4.7</v>
      </c>
    </row>
    <row r="126" spans="1:7" ht="13" customHeight="1">
      <c r="A126" s="72" t="s">
        <v>254</v>
      </c>
      <c r="B126" s="34" t="s">
        <v>10</v>
      </c>
      <c r="C126" s="128">
        <v>100</v>
      </c>
      <c r="D126" s="128">
        <v>91.9</v>
      </c>
      <c r="E126" s="128">
        <v>83.4</v>
      </c>
      <c r="F126" s="128">
        <v>3.3</v>
      </c>
      <c r="G126" s="127">
        <v>4.8</v>
      </c>
    </row>
    <row r="127" spans="1:7" ht="11.25" customHeight="1">
      <c r="A127" s="3"/>
      <c r="B127" s="21"/>
      <c r="C127" s="32"/>
      <c r="D127" s="117"/>
      <c r="E127" s="117"/>
      <c r="F127" s="117"/>
      <c r="G127" s="149"/>
    </row>
    <row r="128" spans="1:7" ht="11.25" customHeight="1">
      <c r="A128" s="3"/>
      <c r="B128" s="21"/>
      <c r="C128" s="32"/>
      <c r="D128" s="117"/>
      <c r="E128" s="117"/>
      <c r="F128" s="117"/>
      <c r="G128" s="149"/>
    </row>
    <row r="129" spans="1:7" ht="18.75" customHeight="1">
      <c r="A129" s="146" t="s">
        <v>328</v>
      </c>
      <c r="B129" s="21"/>
      <c r="C129" s="113"/>
      <c r="D129" s="113"/>
      <c r="E129" s="113"/>
      <c r="F129" s="113"/>
      <c r="G129" s="32"/>
    </row>
    <row r="130" spans="1:7" ht="18" customHeight="1">
      <c r="A130" s="68" t="s">
        <v>227</v>
      </c>
      <c r="B130" s="21"/>
      <c r="C130" s="113"/>
      <c r="D130" s="113"/>
      <c r="E130" s="113"/>
      <c r="F130" s="113"/>
      <c r="G130" s="32"/>
    </row>
    <row r="131" spans="1:7" ht="6.75" customHeight="1">
      <c r="A131" s="21"/>
      <c r="B131" s="21"/>
      <c r="C131" s="113"/>
      <c r="D131" s="113"/>
      <c r="E131" s="113"/>
      <c r="F131" s="113"/>
      <c r="G131" s="32"/>
    </row>
    <row r="132" spans="1:7" ht="43.5" customHeight="1">
      <c r="A132" s="190" t="s">
        <v>326</v>
      </c>
      <c r="B132" s="191"/>
      <c r="C132" s="194" t="s">
        <v>262</v>
      </c>
      <c r="D132" s="196" t="s">
        <v>172</v>
      </c>
      <c r="E132" s="197"/>
      <c r="F132" s="194" t="s">
        <v>173</v>
      </c>
      <c r="G132" s="198" t="s">
        <v>174</v>
      </c>
    </row>
    <row r="133" spans="1:7" ht="69" customHeight="1">
      <c r="A133" s="192"/>
      <c r="B133" s="193"/>
      <c r="C133" s="195"/>
      <c r="D133" s="182" t="s">
        <v>175</v>
      </c>
      <c r="E133" s="182" t="s">
        <v>176</v>
      </c>
      <c r="F133" s="195"/>
      <c r="G133" s="199"/>
    </row>
    <row r="134" spans="1:7" ht="35.15" customHeight="1">
      <c r="A134" s="190" t="s">
        <v>196</v>
      </c>
      <c r="B134" s="190"/>
      <c r="C134" s="190"/>
      <c r="D134" s="190"/>
      <c r="E134" s="190"/>
      <c r="F134" s="190"/>
      <c r="G134" s="190"/>
    </row>
    <row r="135" spans="1:7" ht="14.15" customHeight="1">
      <c r="A135" s="139" t="s">
        <v>6</v>
      </c>
      <c r="B135" s="34"/>
      <c r="C135" s="26"/>
      <c r="D135" s="26"/>
      <c r="E135" s="26"/>
      <c r="F135" s="26"/>
      <c r="G135" s="32"/>
    </row>
    <row r="136" spans="1:7" ht="14.15" customHeight="1">
      <c r="A136" s="141" t="s">
        <v>117</v>
      </c>
      <c r="B136" s="34"/>
      <c r="C136" s="26"/>
      <c r="D136" s="26"/>
      <c r="E136" s="26"/>
      <c r="F136" s="26"/>
      <c r="G136" s="32"/>
    </row>
    <row r="137" spans="1:7" ht="19" customHeight="1">
      <c r="A137" s="8" t="s">
        <v>23</v>
      </c>
      <c r="B137" s="34" t="s">
        <v>9</v>
      </c>
      <c r="C137" s="128">
        <v>100</v>
      </c>
      <c r="D137" s="61">
        <v>86.5</v>
      </c>
      <c r="E137" s="61">
        <v>70</v>
      </c>
      <c r="F137" s="61">
        <v>4</v>
      </c>
      <c r="G137" s="60">
        <v>9.5</v>
      </c>
    </row>
    <row r="138" spans="1:7" ht="14.15" customHeight="1">
      <c r="A138" s="7" t="s">
        <v>34</v>
      </c>
      <c r="B138" s="34" t="s">
        <v>10</v>
      </c>
      <c r="C138" s="61">
        <v>100</v>
      </c>
      <c r="D138" s="26">
        <v>88.3</v>
      </c>
      <c r="E138" s="26">
        <v>74</v>
      </c>
      <c r="F138" s="26">
        <v>2.7</v>
      </c>
      <c r="G138" s="32">
        <v>9</v>
      </c>
    </row>
    <row r="139" spans="1:7" ht="14.15" customHeight="1">
      <c r="A139" s="72" t="s">
        <v>5</v>
      </c>
      <c r="B139" s="34"/>
      <c r="C139" s="128"/>
      <c r="D139" s="29"/>
      <c r="E139" s="29"/>
      <c r="F139" s="29"/>
      <c r="G139" s="14"/>
    </row>
    <row r="140" spans="1:7" ht="19" customHeight="1">
      <c r="A140" s="6" t="s">
        <v>133</v>
      </c>
      <c r="B140" s="34" t="s">
        <v>9</v>
      </c>
      <c r="C140" s="128">
        <v>100</v>
      </c>
      <c r="D140" s="61">
        <v>95.4</v>
      </c>
      <c r="E140" s="61">
        <v>88.9</v>
      </c>
      <c r="F140" s="61">
        <v>1.4</v>
      </c>
      <c r="G140" s="60">
        <v>3.2</v>
      </c>
    </row>
    <row r="141" spans="1:7" ht="14.15" customHeight="1">
      <c r="A141" s="72" t="s">
        <v>7</v>
      </c>
      <c r="B141" s="34" t="s">
        <v>10</v>
      </c>
      <c r="C141" s="61">
        <v>100</v>
      </c>
      <c r="D141" s="29">
        <v>96.5</v>
      </c>
      <c r="E141" s="29">
        <v>90.4</v>
      </c>
      <c r="F141" s="29">
        <v>0.8</v>
      </c>
      <c r="G141" s="14">
        <v>2.7</v>
      </c>
    </row>
    <row r="142" spans="1:7" ht="19" customHeight="1">
      <c r="A142" s="8" t="s">
        <v>148</v>
      </c>
      <c r="B142" s="34" t="s">
        <v>9</v>
      </c>
      <c r="C142" s="128">
        <v>100</v>
      </c>
      <c r="D142" s="61">
        <v>89.8</v>
      </c>
      <c r="E142" s="61">
        <v>78.599999999999994</v>
      </c>
      <c r="F142" s="61">
        <v>4.3</v>
      </c>
      <c r="G142" s="60">
        <v>5.9</v>
      </c>
    </row>
    <row r="143" spans="1:7" ht="14.15" customHeight="1">
      <c r="A143" s="72" t="s">
        <v>256</v>
      </c>
      <c r="B143" s="34" t="s">
        <v>10</v>
      </c>
      <c r="C143" s="61">
        <v>100</v>
      </c>
      <c r="D143" s="29">
        <v>90.6</v>
      </c>
      <c r="E143" s="29">
        <v>79.5</v>
      </c>
      <c r="F143" s="29">
        <v>4</v>
      </c>
      <c r="G143" s="14">
        <v>5.4</v>
      </c>
    </row>
    <row r="144" spans="1:7" ht="19" customHeight="1">
      <c r="A144" s="5" t="s">
        <v>309</v>
      </c>
      <c r="B144" s="34" t="s">
        <v>9</v>
      </c>
      <c r="C144" s="128">
        <v>100</v>
      </c>
      <c r="D144" s="61">
        <v>93</v>
      </c>
      <c r="E144" s="61">
        <v>76.599999999999994</v>
      </c>
      <c r="F144" s="61">
        <v>1.8</v>
      </c>
      <c r="G144" s="60">
        <v>5.2</v>
      </c>
    </row>
    <row r="145" spans="1:7" ht="14.15" customHeight="1">
      <c r="A145" s="75" t="s">
        <v>25</v>
      </c>
      <c r="B145" s="34" t="s">
        <v>10</v>
      </c>
      <c r="C145" s="61">
        <v>100</v>
      </c>
      <c r="D145" s="29">
        <v>92.5</v>
      </c>
      <c r="E145" s="29">
        <v>74.099999999999994</v>
      </c>
      <c r="F145" s="29">
        <v>1.6</v>
      </c>
      <c r="G145" s="14">
        <v>5.9</v>
      </c>
    </row>
    <row r="146" spans="1:7" ht="19" customHeight="1">
      <c r="A146" s="7" t="s">
        <v>134</v>
      </c>
      <c r="B146" s="34" t="s">
        <v>9</v>
      </c>
      <c r="C146" s="128">
        <v>100</v>
      </c>
      <c r="D146" s="61">
        <v>86.9</v>
      </c>
      <c r="E146" s="61">
        <v>76.5</v>
      </c>
      <c r="F146" s="61">
        <v>2.2999999999999998</v>
      </c>
      <c r="G146" s="60">
        <v>10.8</v>
      </c>
    </row>
    <row r="147" spans="1:7" ht="14.15" customHeight="1">
      <c r="A147" s="74" t="s">
        <v>266</v>
      </c>
      <c r="B147" s="34" t="s">
        <v>10</v>
      </c>
      <c r="C147" s="61">
        <v>100</v>
      </c>
      <c r="D147" s="29">
        <v>86.6</v>
      </c>
      <c r="E147" s="29">
        <v>75.099999999999994</v>
      </c>
      <c r="F147" s="29">
        <v>1.2</v>
      </c>
      <c r="G147" s="14">
        <v>12.2</v>
      </c>
    </row>
    <row r="148" spans="1:7" ht="19" customHeight="1">
      <c r="A148" s="7" t="s">
        <v>267</v>
      </c>
      <c r="B148" s="34" t="s">
        <v>9</v>
      </c>
      <c r="C148" s="128">
        <v>100</v>
      </c>
      <c r="D148" s="61">
        <v>82.5</v>
      </c>
      <c r="E148" s="61">
        <v>69.900000000000006</v>
      </c>
      <c r="F148" s="61">
        <v>7.7</v>
      </c>
      <c r="G148" s="60">
        <v>9.8000000000000007</v>
      </c>
    </row>
    <row r="149" spans="1:7" ht="14.15" customHeight="1">
      <c r="A149" s="74" t="s">
        <v>79</v>
      </c>
      <c r="B149" s="34" t="s">
        <v>10</v>
      </c>
      <c r="C149" s="61">
        <v>100</v>
      </c>
      <c r="D149" s="29">
        <v>86.3</v>
      </c>
      <c r="E149" s="29">
        <v>72.400000000000006</v>
      </c>
      <c r="F149" s="29">
        <v>4</v>
      </c>
      <c r="G149" s="14">
        <v>9.6999999999999993</v>
      </c>
    </row>
    <row r="150" spans="1:7" ht="19" customHeight="1">
      <c r="A150" s="7" t="s">
        <v>310</v>
      </c>
      <c r="B150" s="34" t="s">
        <v>9</v>
      </c>
      <c r="C150" s="128">
        <v>100</v>
      </c>
      <c r="D150" s="61">
        <v>93.5</v>
      </c>
      <c r="E150" s="61">
        <v>85.6</v>
      </c>
      <c r="F150" s="61">
        <v>2.1</v>
      </c>
      <c r="G150" s="60">
        <v>4.4000000000000004</v>
      </c>
    </row>
    <row r="151" spans="1:7" ht="14.15" customHeight="1">
      <c r="A151" s="74" t="s">
        <v>77</v>
      </c>
      <c r="B151" s="34" t="s">
        <v>10</v>
      </c>
      <c r="C151" s="61">
        <v>100</v>
      </c>
      <c r="D151" s="29">
        <v>94.4</v>
      </c>
      <c r="E151" s="29">
        <v>86</v>
      </c>
      <c r="F151" s="29">
        <v>1.1000000000000001</v>
      </c>
      <c r="G151" s="14">
        <v>4.5</v>
      </c>
    </row>
    <row r="152" spans="1:7" ht="19" customHeight="1">
      <c r="A152" s="9" t="s">
        <v>28</v>
      </c>
      <c r="B152" s="34" t="s">
        <v>9</v>
      </c>
      <c r="C152" s="128">
        <v>100</v>
      </c>
      <c r="D152" s="148">
        <v>86.4</v>
      </c>
      <c r="E152" s="61">
        <v>46.2</v>
      </c>
      <c r="F152" s="61">
        <v>6.6</v>
      </c>
      <c r="G152" s="60">
        <v>7</v>
      </c>
    </row>
    <row r="153" spans="1:7" ht="14.15" customHeight="1">
      <c r="A153" s="74" t="s">
        <v>8</v>
      </c>
      <c r="B153" s="34" t="s">
        <v>10</v>
      </c>
      <c r="C153" s="61">
        <v>100</v>
      </c>
      <c r="D153" s="29">
        <v>88.5</v>
      </c>
      <c r="E153" s="29">
        <v>45.4</v>
      </c>
      <c r="F153" s="29">
        <v>1.8</v>
      </c>
      <c r="G153" s="14">
        <v>9.6999999999999993</v>
      </c>
    </row>
    <row r="154" spans="1:7" ht="19" customHeight="1">
      <c r="A154" s="9" t="s">
        <v>135</v>
      </c>
      <c r="B154" s="34" t="s">
        <v>9</v>
      </c>
      <c r="C154" s="128">
        <v>100</v>
      </c>
      <c r="D154" s="61">
        <v>95.4</v>
      </c>
      <c r="E154" s="61">
        <v>77.5</v>
      </c>
      <c r="F154" s="61">
        <v>1.9</v>
      </c>
      <c r="G154" s="60">
        <v>2.7</v>
      </c>
    </row>
    <row r="155" spans="1:7" ht="14.15" customHeight="1">
      <c r="A155" s="75" t="s">
        <v>30</v>
      </c>
      <c r="B155" s="34" t="s">
        <v>10</v>
      </c>
      <c r="C155" s="61">
        <v>100</v>
      </c>
      <c r="D155" s="29">
        <v>96.4</v>
      </c>
      <c r="E155" s="29">
        <v>78.5</v>
      </c>
      <c r="F155" s="29">
        <v>0.8</v>
      </c>
      <c r="G155" s="14">
        <v>2.8</v>
      </c>
    </row>
    <row r="156" spans="1:7" ht="19" customHeight="1">
      <c r="A156" s="10" t="s">
        <v>136</v>
      </c>
      <c r="B156" s="34" t="s">
        <v>9</v>
      </c>
      <c r="C156" s="128">
        <v>100</v>
      </c>
      <c r="D156" s="61">
        <v>90.4</v>
      </c>
      <c r="E156" s="61">
        <v>74.8</v>
      </c>
      <c r="F156" s="61">
        <v>2.7</v>
      </c>
      <c r="G156" s="60">
        <v>6.9</v>
      </c>
    </row>
    <row r="157" spans="1:7" ht="14.15" customHeight="1">
      <c r="A157" s="75" t="s">
        <v>74</v>
      </c>
      <c r="B157" s="34" t="s">
        <v>10</v>
      </c>
      <c r="C157" s="61">
        <v>100</v>
      </c>
      <c r="D157" s="29">
        <v>91.5</v>
      </c>
      <c r="E157" s="29">
        <v>76.8</v>
      </c>
      <c r="F157" s="29">
        <v>1.8</v>
      </c>
      <c r="G157" s="14">
        <v>6.7</v>
      </c>
    </row>
    <row r="158" spans="1:7" ht="19" customHeight="1">
      <c r="A158" s="10" t="s">
        <v>137</v>
      </c>
      <c r="B158" s="34" t="s">
        <v>9</v>
      </c>
      <c r="C158" s="128">
        <v>100</v>
      </c>
      <c r="D158" s="61">
        <v>37.700000000000003</v>
      </c>
      <c r="E158" s="61">
        <v>20.2</v>
      </c>
      <c r="F158" s="61">
        <v>4.4000000000000004</v>
      </c>
      <c r="G158" s="60">
        <v>57.9</v>
      </c>
    </row>
    <row r="159" spans="1:7" ht="14.15" customHeight="1">
      <c r="A159" s="89" t="s">
        <v>76</v>
      </c>
      <c r="B159" s="34" t="s">
        <v>10</v>
      </c>
      <c r="C159" s="61">
        <v>100</v>
      </c>
      <c r="D159" s="128">
        <v>38.200000000000003</v>
      </c>
      <c r="E159" s="128">
        <v>19.3</v>
      </c>
      <c r="F159" s="128">
        <v>0.8</v>
      </c>
      <c r="G159" s="127">
        <v>61</v>
      </c>
    </row>
    <row r="160" spans="1:7" ht="19" customHeight="1">
      <c r="A160" s="47" t="s">
        <v>113</v>
      </c>
      <c r="B160" s="140" t="s">
        <v>9</v>
      </c>
      <c r="C160" s="132">
        <v>100</v>
      </c>
      <c r="D160" s="132">
        <v>91.2</v>
      </c>
      <c r="E160" s="132">
        <v>89.5</v>
      </c>
      <c r="F160" s="132">
        <v>3.5</v>
      </c>
      <c r="G160" s="151">
        <v>5.3</v>
      </c>
    </row>
    <row r="161" spans="1:7" ht="14.15" customHeight="1">
      <c r="A161" s="47" t="s">
        <v>247</v>
      </c>
      <c r="B161" s="140" t="s">
        <v>10</v>
      </c>
      <c r="C161" s="129">
        <v>100</v>
      </c>
      <c r="D161" s="129">
        <v>94.4</v>
      </c>
      <c r="E161" s="129">
        <v>91.3</v>
      </c>
      <c r="F161" s="129">
        <v>4.8</v>
      </c>
      <c r="G161" s="150">
        <v>0.8</v>
      </c>
    </row>
    <row r="162" spans="1:7" ht="14.15" customHeight="1">
      <c r="A162" s="77" t="s">
        <v>114</v>
      </c>
      <c r="B162" s="140"/>
      <c r="C162" s="132"/>
      <c r="D162" s="132"/>
      <c r="E162" s="132"/>
      <c r="F162" s="132"/>
      <c r="G162" s="151"/>
    </row>
    <row r="163" spans="1:7" ht="19" customHeight="1">
      <c r="A163" s="47" t="s">
        <v>116</v>
      </c>
      <c r="B163" s="140" t="s">
        <v>9</v>
      </c>
      <c r="C163" s="132">
        <v>100</v>
      </c>
      <c r="D163" s="132">
        <v>86.3</v>
      </c>
      <c r="E163" s="132">
        <v>84.7</v>
      </c>
      <c r="F163" s="132">
        <v>3.5</v>
      </c>
      <c r="G163" s="151">
        <v>10.199999999999999</v>
      </c>
    </row>
    <row r="164" spans="1:7" ht="14.15" customHeight="1">
      <c r="A164" s="47" t="s">
        <v>248</v>
      </c>
      <c r="B164" s="140" t="s">
        <v>10</v>
      </c>
      <c r="C164" s="129">
        <v>100</v>
      </c>
      <c r="D164" s="129">
        <v>86.1</v>
      </c>
      <c r="E164" s="129">
        <v>83.9</v>
      </c>
      <c r="F164" s="129">
        <v>2</v>
      </c>
      <c r="G164" s="150">
        <v>11.9</v>
      </c>
    </row>
    <row r="165" spans="1:7" ht="14.15" customHeight="1">
      <c r="A165" s="77" t="s">
        <v>126</v>
      </c>
      <c r="B165" s="34"/>
      <c r="C165" s="128"/>
      <c r="D165" s="29"/>
      <c r="E165" s="116"/>
      <c r="F165" s="29"/>
      <c r="G165" s="14"/>
    </row>
    <row r="166" spans="1:7" ht="14.15" customHeight="1">
      <c r="A166" s="77" t="s">
        <v>311</v>
      </c>
      <c r="B166" s="34"/>
      <c r="C166" s="128"/>
      <c r="D166" s="26"/>
      <c r="E166" s="116"/>
      <c r="F166" s="26"/>
      <c r="G166" s="32"/>
    </row>
    <row r="167" spans="1:7" ht="14.15" customHeight="1">
      <c r="A167" s="12" t="s">
        <v>180</v>
      </c>
      <c r="B167" s="34"/>
      <c r="C167" s="128"/>
      <c r="D167" s="29"/>
      <c r="E167" s="126"/>
      <c r="F167" s="114"/>
      <c r="G167" s="114"/>
    </row>
    <row r="168" spans="1:7" ht="19" customHeight="1">
      <c r="A168" s="13" t="s">
        <v>138</v>
      </c>
      <c r="B168" s="34" t="s">
        <v>9</v>
      </c>
      <c r="C168" s="128">
        <v>100</v>
      </c>
      <c r="D168" s="126">
        <v>13.6</v>
      </c>
      <c r="E168" s="126" t="s">
        <v>238</v>
      </c>
      <c r="F168" s="152">
        <v>84.7</v>
      </c>
      <c r="G168" s="152">
        <v>1.7</v>
      </c>
    </row>
    <row r="169" spans="1:7" ht="14.15" customHeight="1">
      <c r="A169" s="78" t="s">
        <v>33</v>
      </c>
      <c r="B169" s="34" t="s">
        <v>10</v>
      </c>
      <c r="C169" s="126">
        <v>100</v>
      </c>
      <c r="D169" s="128">
        <v>12.1</v>
      </c>
      <c r="E169" s="116" t="s">
        <v>238</v>
      </c>
      <c r="F169" s="127">
        <v>85.4</v>
      </c>
      <c r="G169" s="127">
        <v>2.5</v>
      </c>
    </row>
    <row r="170" spans="1:7" ht="19" customHeight="1">
      <c r="A170" s="13" t="s">
        <v>149</v>
      </c>
      <c r="B170" s="34" t="s">
        <v>9</v>
      </c>
      <c r="C170" s="128">
        <v>100</v>
      </c>
      <c r="D170" s="116">
        <v>86</v>
      </c>
      <c r="E170" s="116">
        <v>84.4</v>
      </c>
      <c r="F170" s="153">
        <v>3.1</v>
      </c>
      <c r="G170" s="153">
        <v>10.9</v>
      </c>
    </row>
    <row r="171" spans="1:7" ht="14.15" customHeight="1">
      <c r="A171" s="78" t="s">
        <v>226</v>
      </c>
      <c r="B171" s="34" t="s">
        <v>10</v>
      </c>
      <c r="C171" s="128">
        <v>100</v>
      </c>
      <c r="D171" s="128">
        <v>85.8</v>
      </c>
      <c r="E171" s="128">
        <v>83.4</v>
      </c>
      <c r="F171" s="128">
        <v>1.8</v>
      </c>
      <c r="G171" s="127">
        <v>12.4</v>
      </c>
    </row>
    <row r="172" spans="1:7" ht="14.15" customHeight="1">
      <c r="A172" s="78" t="s">
        <v>225</v>
      </c>
      <c r="B172" s="34"/>
      <c r="C172" s="128"/>
      <c r="E172" s="120"/>
      <c r="F172" s="120"/>
      <c r="G172" s="120"/>
    </row>
    <row r="173" spans="1:7">
      <c r="A173" s="3"/>
      <c r="B173" s="3"/>
      <c r="C173" s="14"/>
      <c r="D173" s="14"/>
      <c r="E173" s="14"/>
      <c r="F173" s="14"/>
      <c r="G173" s="14"/>
    </row>
    <row r="174" spans="1:7">
      <c r="A174" s="3"/>
      <c r="B174" s="3"/>
      <c r="C174" s="14"/>
      <c r="D174" s="14"/>
      <c r="E174" s="14"/>
      <c r="F174" s="14"/>
      <c r="G174" s="14"/>
    </row>
    <row r="175" spans="1:7">
      <c r="A175" s="3"/>
      <c r="B175" s="3"/>
      <c r="C175" s="14"/>
      <c r="D175" s="14"/>
      <c r="E175" s="14"/>
      <c r="F175" s="14"/>
      <c r="G175" s="14"/>
    </row>
    <row r="176" spans="1:7">
      <c r="A176" s="3"/>
      <c r="B176" s="3"/>
      <c r="C176" s="14"/>
      <c r="D176" s="14"/>
      <c r="E176" s="14"/>
      <c r="F176" s="14"/>
      <c r="G176" s="14"/>
    </row>
    <row r="177" spans="1:7">
      <c r="A177" s="3"/>
      <c r="B177" s="3"/>
      <c r="C177" s="14"/>
      <c r="D177" s="14"/>
      <c r="E177" s="14"/>
      <c r="F177" s="14"/>
      <c r="G177" s="14"/>
    </row>
    <row r="178" spans="1:7">
      <c r="A178" s="3"/>
      <c r="B178" s="3"/>
      <c r="C178" s="14"/>
      <c r="D178" s="14"/>
      <c r="E178" s="14"/>
      <c r="F178" s="14"/>
      <c r="G178" s="14"/>
    </row>
    <row r="179" spans="1:7">
      <c r="A179" s="3"/>
      <c r="B179" s="3"/>
      <c r="C179" s="14"/>
      <c r="D179" s="14"/>
      <c r="E179" s="14"/>
      <c r="F179" s="14"/>
      <c r="G179" s="14"/>
    </row>
    <row r="180" spans="1:7">
      <c r="A180" s="3"/>
      <c r="B180" s="3"/>
      <c r="C180" s="14"/>
      <c r="D180" s="14"/>
      <c r="E180" s="14"/>
      <c r="F180" s="14"/>
      <c r="G180" s="14"/>
    </row>
    <row r="181" spans="1:7">
      <c r="A181" s="3"/>
      <c r="B181" s="3"/>
      <c r="C181" s="14"/>
      <c r="D181" s="14"/>
      <c r="E181" s="14"/>
      <c r="F181" s="14"/>
      <c r="G181" s="14"/>
    </row>
    <row r="182" spans="1:7">
      <c r="A182" s="3"/>
      <c r="B182" s="3"/>
      <c r="C182" s="14"/>
      <c r="D182" s="14"/>
      <c r="E182" s="14"/>
      <c r="F182" s="14"/>
      <c r="G182" s="14"/>
    </row>
    <row r="183" spans="1:7">
      <c r="A183" s="3"/>
      <c r="B183" s="3"/>
      <c r="C183" s="14"/>
      <c r="D183" s="14"/>
      <c r="E183" s="14"/>
      <c r="F183" s="14"/>
      <c r="G183" s="14"/>
    </row>
    <row r="184" spans="1:7">
      <c r="A184" s="3"/>
      <c r="B184" s="3"/>
      <c r="C184" s="14"/>
      <c r="D184" s="14"/>
      <c r="E184" s="14"/>
      <c r="F184" s="14"/>
      <c r="G184" s="14"/>
    </row>
    <row r="185" spans="1:7">
      <c r="A185" s="3"/>
      <c r="B185" s="3"/>
      <c r="C185" s="14"/>
      <c r="D185" s="14"/>
      <c r="E185" s="14"/>
      <c r="F185" s="14"/>
      <c r="G185" s="14"/>
    </row>
    <row r="186" spans="1:7">
      <c r="A186" s="3"/>
      <c r="B186" s="3"/>
      <c r="C186" s="14"/>
      <c r="D186" s="14"/>
      <c r="E186" s="14"/>
      <c r="F186" s="14"/>
      <c r="G186" s="14"/>
    </row>
    <row r="187" spans="1:7">
      <c r="A187" s="3"/>
      <c r="B187" s="3"/>
      <c r="C187" s="14"/>
      <c r="D187" s="14"/>
      <c r="E187" s="14"/>
      <c r="F187" s="14"/>
      <c r="G187" s="14"/>
    </row>
    <row r="188" spans="1:7">
      <c r="A188" s="3"/>
      <c r="B188" s="3"/>
      <c r="C188" s="14"/>
      <c r="D188" s="14"/>
      <c r="E188" s="14"/>
      <c r="F188" s="14"/>
      <c r="G188" s="14"/>
    </row>
    <row r="189" spans="1:7">
      <c r="A189" s="3"/>
      <c r="B189" s="3"/>
      <c r="C189" s="14"/>
      <c r="D189" s="14"/>
      <c r="E189" s="14"/>
      <c r="F189" s="14"/>
      <c r="G189" s="14"/>
    </row>
    <row r="190" spans="1:7">
      <c r="A190" s="3"/>
      <c r="B190" s="3"/>
      <c r="C190" s="14"/>
      <c r="D190" s="14"/>
      <c r="E190" s="14"/>
      <c r="F190" s="14"/>
      <c r="G190" s="14"/>
    </row>
    <row r="191" spans="1:7">
      <c r="A191" s="3"/>
      <c r="B191" s="3"/>
      <c r="C191" s="14"/>
      <c r="D191" s="14"/>
      <c r="E191" s="14"/>
      <c r="F191" s="14"/>
      <c r="G191" s="14"/>
    </row>
    <row r="192" spans="1:7">
      <c r="A192" s="3"/>
      <c r="B192" s="3"/>
      <c r="C192" s="14"/>
      <c r="D192" s="14"/>
      <c r="E192" s="14"/>
      <c r="F192" s="14"/>
      <c r="G192" s="14"/>
    </row>
    <row r="193" spans="1:7">
      <c r="A193" s="3"/>
      <c r="B193" s="3"/>
      <c r="C193" s="14"/>
      <c r="D193" s="14"/>
      <c r="E193" s="14"/>
      <c r="F193" s="14"/>
      <c r="G193" s="14"/>
    </row>
  </sheetData>
  <mergeCells count="24">
    <mergeCell ref="A48:G48"/>
    <mergeCell ref="A6:B7"/>
    <mergeCell ref="C6:C7"/>
    <mergeCell ref="D6:E6"/>
    <mergeCell ref="F6:F7"/>
    <mergeCell ref="G6:G7"/>
    <mergeCell ref="A8:G8"/>
    <mergeCell ref="A46:B47"/>
    <mergeCell ref="C46:C47"/>
    <mergeCell ref="D46:E46"/>
    <mergeCell ref="F46:F47"/>
    <mergeCell ref="G46:G47"/>
    <mergeCell ref="A134:G134"/>
    <mergeCell ref="A90:B91"/>
    <mergeCell ref="C90:C91"/>
    <mergeCell ref="D90:E90"/>
    <mergeCell ref="F90:F91"/>
    <mergeCell ref="G90:G91"/>
    <mergeCell ref="A92:G92"/>
    <mergeCell ref="A132:B133"/>
    <mergeCell ref="C132:C133"/>
    <mergeCell ref="D132:E132"/>
    <mergeCell ref="F132:F133"/>
    <mergeCell ref="G132:G133"/>
  </mergeCells>
  <dataValidations count="1">
    <dataValidation allowBlank="1" showInputMessage="1" showErrorMessage="1" sqref="D13:G13 C24:G24" xr:uid="{42C458E8-B5A3-42E3-9EA5-2CEC20556224}"/>
  </dataValidations>
  <hyperlinks>
    <hyperlink ref="A3" location="'Spis tablic List of tables'!A1" display="Powrót do spisu tablic" xr:uid="{DC4A6B54-9167-44EC-88D1-2614537A993C}"/>
    <hyperlink ref="A4" location="'Spis tablic List of tables'!A1" display="Return to list of tables" xr:uid="{003B232B-BB97-468B-90EB-1CFB5C3AC4FE}"/>
  </hyperlinks>
  <pageMargins left="0.39370078740157499" right="0.39370078740157499" top="0.39370078740157499" bottom="0.39370078740157499" header="0.39370078740157483" footer="0.39370078740157483"/>
  <pageSetup paperSize="9" fitToHeight="3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B693C-E009-43A9-8AC3-53517359EF65}">
  <dimension ref="A1:I194"/>
  <sheetViews>
    <sheetView zoomScaleNormal="100" workbookViewId="0">
      <selection activeCell="A2" sqref="A2"/>
    </sheetView>
  </sheetViews>
  <sheetFormatPr defaultColWidth="9.1796875" defaultRowHeight="12.5"/>
  <cols>
    <col min="1" max="1" width="46.54296875" style="46" customWidth="1"/>
    <col min="2" max="2" width="1.81640625" style="46" customWidth="1"/>
    <col min="3" max="5" width="9.1796875" style="46" customWidth="1"/>
    <col min="6" max="7" width="10.54296875" style="46" customWidth="1"/>
    <col min="8" max="16384" width="9.1796875" style="46"/>
  </cols>
  <sheetData>
    <row r="1" spans="1:9" s="51" customFormat="1" ht="18" customHeight="1">
      <c r="A1" s="48" t="s">
        <v>329</v>
      </c>
      <c r="B1" s="136"/>
      <c r="C1" s="136"/>
      <c r="D1" s="136"/>
      <c r="E1" s="136"/>
      <c r="F1" s="136"/>
      <c r="G1" s="154"/>
    </row>
    <row r="2" spans="1:9" s="51" customFormat="1" ht="18" customHeight="1">
      <c r="A2" s="80" t="s">
        <v>221</v>
      </c>
      <c r="B2" s="136"/>
      <c r="C2" s="136"/>
      <c r="D2" s="136"/>
      <c r="E2" s="136"/>
      <c r="F2" s="136"/>
      <c r="G2" s="154"/>
    </row>
    <row r="3" spans="1:9" s="51" customFormat="1" ht="12.75" customHeight="1">
      <c r="A3" s="119" t="s">
        <v>239</v>
      </c>
      <c r="B3" s="136"/>
      <c r="C3" s="136"/>
      <c r="D3" s="136"/>
      <c r="E3" s="136"/>
      <c r="F3" s="136"/>
      <c r="G3" s="154"/>
    </row>
    <row r="4" spans="1:9" s="51" customFormat="1" ht="12.75" customHeight="1">
      <c r="A4" s="119" t="s">
        <v>240</v>
      </c>
      <c r="B4" s="136"/>
      <c r="C4" s="136"/>
      <c r="D4" s="136"/>
      <c r="E4" s="136"/>
      <c r="F4" s="136"/>
      <c r="G4" s="154"/>
    </row>
    <row r="5" spans="1:9" ht="6.75" customHeight="1">
      <c r="A5" s="21"/>
      <c r="B5" s="21"/>
      <c r="C5" s="21"/>
      <c r="D5" s="21"/>
      <c r="E5" s="21"/>
      <c r="F5" s="21"/>
      <c r="G5" s="39"/>
    </row>
    <row r="6" spans="1:9" ht="39" customHeight="1">
      <c r="A6" s="190" t="s">
        <v>326</v>
      </c>
      <c r="B6" s="191"/>
      <c r="C6" s="202" t="s">
        <v>262</v>
      </c>
      <c r="D6" s="204" t="s">
        <v>172</v>
      </c>
      <c r="E6" s="205"/>
      <c r="F6" s="202" t="s">
        <v>173</v>
      </c>
      <c r="G6" s="206" t="s">
        <v>174</v>
      </c>
    </row>
    <row r="7" spans="1:9" ht="65.25" customHeight="1">
      <c r="A7" s="192"/>
      <c r="B7" s="193"/>
      <c r="C7" s="203"/>
      <c r="D7" s="183" t="s">
        <v>175</v>
      </c>
      <c r="E7" s="183" t="s">
        <v>176</v>
      </c>
      <c r="F7" s="203"/>
      <c r="G7" s="207"/>
    </row>
    <row r="8" spans="1:9" ht="31.5" customHeight="1">
      <c r="A8" s="190" t="s">
        <v>177</v>
      </c>
      <c r="B8" s="190"/>
      <c r="C8" s="190"/>
      <c r="D8" s="190"/>
      <c r="E8" s="190"/>
      <c r="F8" s="190"/>
      <c r="G8" s="190"/>
    </row>
    <row r="9" spans="1:9" ht="21" customHeight="1">
      <c r="A9" s="139" t="s">
        <v>249</v>
      </c>
      <c r="B9" s="140" t="s">
        <v>9</v>
      </c>
      <c r="C9" s="66">
        <v>541011.69999999995</v>
      </c>
      <c r="D9" s="66">
        <v>340630.8</v>
      </c>
      <c r="E9" s="66">
        <v>286001.3</v>
      </c>
      <c r="F9" s="143">
        <v>45531.4</v>
      </c>
      <c r="G9" s="143">
        <v>154849.5</v>
      </c>
      <c r="I9" s="69"/>
    </row>
    <row r="10" spans="1:9" ht="14.15" customHeight="1">
      <c r="A10" s="155" t="s">
        <v>131</v>
      </c>
      <c r="B10" s="140" t="s">
        <v>10</v>
      </c>
      <c r="C10" s="63">
        <v>702946</v>
      </c>
      <c r="D10" s="66">
        <v>441743.8</v>
      </c>
      <c r="E10" s="66">
        <v>354142</v>
      </c>
      <c r="F10" s="143">
        <v>45645</v>
      </c>
      <c r="G10" s="143">
        <v>215557.2</v>
      </c>
      <c r="I10" s="69"/>
    </row>
    <row r="11" spans="1:9" ht="21" customHeight="1">
      <c r="A11" s="142" t="s">
        <v>250</v>
      </c>
      <c r="B11" s="140" t="s">
        <v>9</v>
      </c>
      <c r="C11" s="66">
        <v>3092</v>
      </c>
      <c r="D11" s="66">
        <v>1053.3</v>
      </c>
      <c r="E11" s="66">
        <v>898.5</v>
      </c>
      <c r="F11" s="143">
        <v>34.200000000000003</v>
      </c>
      <c r="G11" s="143">
        <v>2004.5</v>
      </c>
      <c r="I11" s="69"/>
    </row>
    <row r="12" spans="1:9" ht="14.15" customHeight="1">
      <c r="A12" s="144" t="s">
        <v>115</v>
      </c>
      <c r="B12" s="140" t="s">
        <v>10</v>
      </c>
      <c r="C12" s="66">
        <v>3728.8</v>
      </c>
      <c r="D12" s="66">
        <v>854.5</v>
      </c>
      <c r="E12" s="66">
        <v>657.6</v>
      </c>
      <c r="F12" s="66">
        <v>13.9</v>
      </c>
      <c r="G12" s="143">
        <v>2860.4</v>
      </c>
      <c r="I12" s="69"/>
    </row>
    <row r="13" spans="1:9" ht="21" customHeight="1">
      <c r="A13" s="145" t="s">
        <v>195</v>
      </c>
      <c r="B13" s="34" t="s">
        <v>9</v>
      </c>
      <c r="C13" s="29">
        <v>144.69999999999999</v>
      </c>
      <c r="D13" s="29">
        <v>137.5</v>
      </c>
      <c r="E13" s="29">
        <v>48.7</v>
      </c>
      <c r="F13" s="29">
        <v>6.8</v>
      </c>
      <c r="G13" s="114">
        <v>0.4</v>
      </c>
      <c r="I13" s="69"/>
    </row>
    <row r="14" spans="1:9" ht="14.15" customHeight="1">
      <c r="A14" s="70" t="s">
        <v>11</v>
      </c>
      <c r="B14" s="34" t="s">
        <v>10</v>
      </c>
      <c r="C14" s="29">
        <v>233.7</v>
      </c>
      <c r="D14" s="29">
        <v>230.6</v>
      </c>
      <c r="E14" s="29">
        <v>86.7</v>
      </c>
      <c r="F14" s="29">
        <v>2.2000000000000002</v>
      </c>
      <c r="G14" s="114">
        <v>0.8</v>
      </c>
      <c r="I14" s="69"/>
    </row>
    <row r="15" spans="1:9" ht="21" customHeight="1">
      <c r="A15" s="142" t="s">
        <v>251</v>
      </c>
      <c r="B15" s="140" t="s">
        <v>9</v>
      </c>
      <c r="C15" s="66">
        <v>535187.1</v>
      </c>
      <c r="D15" s="66">
        <v>337424.2</v>
      </c>
      <c r="E15" s="66">
        <v>283024.59999999998</v>
      </c>
      <c r="F15" s="143">
        <v>45320.9</v>
      </c>
      <c r="G15" s="143">
        <v>152442</v>
      </c>
      <c r="I15" s="69"/>
    </row>
    <row r="16" spans="1:9" ht="14.15" customHeight="1">
      <c r="A16" s="71" t="s">
        <v>3</v>
      </c>
      <c r="B16" s="140" t="s">
        <v>10</v>
      </c>
      <c r="C16" s="66">
        <v>693824</v>
      </c>
      <c r="D16" s="66">
        <v>437624.6</v>
      </c>
      <c r="E16" s="66">
        <v>350868.3</v>
      </c>
      <c r="F16" s="66">
        <v>45269.599999999999</v>
      </c>
      <c r="G16" s="143">
        <v>210929.9</v>
      </c>
      <c r="I16" s="69"/>
    </row>
    <row r="17" spans="1:9" ht="21" customHeight="1">
      <c r="A17" s="5" t="s">
        <v>12</v>
      </c>
      <c r="B17" s="34" t="s">
        <v>9</v>
      </c>
      <c r="C17" s="29">
        <v>41633.199999999997</v>
      </c>
      <c r="D17" s="29">
        <v>33500.6</v>
      </c>
      <c r="E17" s="29">
        <v>26251.4</v>
      </c>
      <c r="F17" s="114">
        <v>1513.5</v>
      </c>
      <c r="G17" s="114">
        <v>6619.1</v>
      </c>
      <c r="I17" s="69"/>
    </row>
    <row r="18" spans="1:9" ht="14.15" customHeight="1">
      <c r="A18" s="72" t="s">
        <v>13</v>
      </c>
      <c r="B18" s="34" t="s">
        <v>10</v>
      </c>
      <c r="C18" s="4">
        <v>57041.7</v>
      </c>
      <c r="D18" s="29">
        <v>44652.800000000003</v>
      </c>
      <c r="E18" s="29">
        <v>35002.199999999997</v>
      </c>
      <c r="F18" s="114">
        <v>2837.2</v>
      </c>
      <c r="G18" s="114">
        <v>9551.7000000000007</v>
      </c>
      <c r="I18" s="69"/>
    </row>
    <row r="19" spans="1:9" ht="21" customHeight="1">
      <c r="A19" s="5" t="s">
        <v>14</v>
      </c>
      <c r="B19" s="34" t="s">
        <v>9</v>
      </c>
      <c r="C19" s="29">
        <v>4409</v>
      </c>
      <c r="D19" s="29">
        <v>4158.6000000000004</v>
      </c>
      <c r="E19" s="29">
        <v>3461.7</v>
      </c>
      <c r="F19" s="114">
        <v>92.7</v>
      </c>
      <c r="G19" s="114">
        <v>157.69999999999999</v>
      </c>
      <c r="I19" s="69"/>
    </row>
    <row r="20" spans="1:9" ht="14.15" customHeight="1">
      <c r="A20" s="73" t="s">
        <v>15</v>
      </c>
      <c r="B20" s="34" t="s">
        <v>10</v>
      </c>
      <c r="C20" s="4">
        <v>5487</v>
      </c>
      <c r="D20" s="29">
        <v>5116.6000000000004</v>
      </c>
      <c r="E20" s="29">
        <v>4284.2</v>
      </c>
      <c r="F20" s="114">
        <v>156.19999999999999</v>
      </c>
      <c r="G20" s="114">
        <v>214.2</v>
      </c>
      <c r="I20" s="69"/>
    </row>
    <row r="21" spans="1:9" ht="21" customHeight="1">
      <c r="A21" s="6" t="s">
        <v>4</v>
      </c>
      <c r="B21" s="34" t="s">
        <v>9</v>
      </c>
      <c r="C21" s="29">
        <v>3679.1</v>
      </c>
      <c r="D21" s="29">
        <v>2456.6</v>
      </c>
      <c r="E21" s="29">
        <v>2082.9</v>
      </c>
      <c r="F21" s="114">
        <v>14.5</v>
      </c>
      <c r="G21" s="114">
        <v>1208</v>
      </c>
      <c r="I21" s="69"/>
    </row>
    <row r="22" spans="1:9" ht="14.15" customHeight="1">
      <c r="A22" s="72" t="s">
        <v>258</v>
      </c>
      <c r="B22" s="34" t="s">
        <v>10</v>
      </c>
      <c r="C22" s="2">
        <v>3937.1</v>
      </c>
      <c r="D22" s="29">
        <v>2742.7</v>
      </c>
      <c r="E22" s="29">
        <v>2350.8000000000002</v>
      </c>
      <c r="F22" s="114">
        <v>4.5999999999999996</v>
      </c>
      <c r="G22" s="114">
        <v>1189.7</v>
      </c>
      <c r="I22" s="69"/>
    </row>
    <row r="23" spans="1:9" ht="21" customHeight="1">
      <c r="A23" s="7" t="s">
        <v>16</v>
      </c>
      <c r="B23" s="34" t="s">
        <v>9</v>
      </c>
      <c r="C23" s="29">
        <v>5946.8</v>
      </c>
      <c r="D23" s="29">
        <v>4310.1000000000004</v>
      </c>
      <c r="E23" s="29">
        <v>4087.3</v>
      </c>
      <c r="F23" s="114">
        <v>169.2</v>
      </c>
      <c r="G23" s="114">
        <v>1467.5</v>
      </c>
      <c r="I23" s="69"/>
    </row>
    <row r="24" spans="1:9" ht="14.15" customHeight="1">
      <c r="A24" s="70" t="s">
        <v>257</v>
      </c>
      <c r="B24" s="34" t="s">
        <v>10</v>
      </c>
      <c r="C24" s="2">
        <v>7026.1</v>
      </c>
      <c r="D24" s="29">
        <v>4705.3</v>
      </c>
      <c r="E24" s="29">
        <v>4454.1000000000004</v>
      </c>
      <c r="F24" s="114">
        <v>155.19999999999999</v>
      </c>
      <c r="G24" s="114">
        <v>2165.5</v>
      </c>
      <c r="I24" s="69"/>
    </row>
    <row r="25" spans="1:9" ht="21" customHeight="1">
      <c r="A25" s="8" t="s">
        <v>17</v>
      </c>
      <c r="B25" s="34" t="s">
        <v>9</v>
      </c>
      <c r="C25" s="29">
        <v>1127.9000000000001</v>
      </c>
      <c r="D25" s="29">
        <v>765.6</v>
      </c>
      <c r="E25" s="29">
        <v>615.79999999999995</v>
      </c>
      <c r="F25" s="114">
        <v>7.5</v>
      </c>
      <c r="G25" s="114">
        <v>354.7</v>
      </c>
      <c r="I25" s="69"/>
    </row>
    <row r="26" spans="1:9" ht="14.15" customHeight="1">
      <c r="A26" s="70" t="s">
        <v>100</v>
      </c>
      <c r="B26" s="34" t="s">
        <v>10</v>
      </c>
      <c r="C26" s="2">
        <v>1398.6</v>
      </c>
      <c r="D26" s="29">
        <v>878</v>
      </c>
      <c r="E26" s="29">
        <v>698.2</v>
      </c>
      <c r="F26" s="114">
        <v>8.4</v>
      </c>
      <c r="G26" s="114">
        <v>512.29999999999995</v>
      </c>
      <c r="I26" s="69"/>
    </row>
    <row r="27" spans="1:9" ht="21" customHeight="1">
      <c r="A27" s="9" t="s">
        <v>103</v>
      </c>
      <c r="B27" s="34" t="s">
        <v>9</v>
      </c>
      <c r="C27" s="29">
        <v>1137.8</v>
      </c>
      <c r="D27" s="29">
        <v>839.7</v>
      </c>
      <c r="E27" s="29">
        <v>666.1</v>
      </c>
      <c r="F27" s="114">
        <v>152.1</v>
      </c>
      <c r="G27" s="114">
        <v>146</v>
      </c>
      <c r="I27" s="69"/>
    </row>
    <row r="28" spans="1:9" ht="14.15" customHeight="1">
      <c r="A28" s="74" t="s">
        <v>18</v>
      </c>
      <c r="B28" s="34" t="s">
        <v>10</v>
      </c>
      <c r="C28" s="4">
        <v>1294.2</v>
      </c>
      <c r="D28" s="29">
        <v>914.4</v>
      </c>
      <c r="E28" s="29">
        <v>756.4</v>
      </c>
      <c r="F28" s="114">
        <v>170.5</v>
      </c>
      <c r="G28" s="114">
        <v>209.3</v>
      </c>
      <c r="I28" s="69"/>
    </row>
    <row r="29" spans="1:9" ht="21" customHeight="1">
      <c r="A29" s="7" t="s">
        <v>104</v>
      </c>
      <c r="B29" s="34" t="s">
        <v>9</v>
      </c>
      <c r="C29" s="29">
        <v>7127.1</v>
      </c>
      <c r="D29" s="29">
        <v>5517.6</v>
      </c>
      <c r="E29" s="29">
        <v>5376.7</v>
      </c>
      <c r="F29" s="114">
        <v>1116.5999999999999</v>
      </c>
      <c r="G29" s="114">
        <v>492.9</v>
      </c>
      <c r="I29" s="69"/>
    </row>
    <row r="30" spans="1:9" ht="14.15" customHeight="1">
      <c r="A30" s="74" t="s">
        <v>105</v>
      </c>
      <c r="B30" s="34" t="s">
        <v>10</v>
      </c>
      <c r="C30" s="4">
        <v>8138</v>
      </c>
      <c r="D30" s="29">
        <v>6613.2</v>
      </c>
      <c r="E30" s="29">
        <v>6445.7</v>
      </c>
      <c r="F30" s="114">
        <v>942.4</v>
      </c>
      <c r="G30" s="114">
        <v>582.4</v>
      </c>
      <c r="I30" s="69"/>
    </row>
    <row r="31" spans="1:9" ht="21" customHeight="1">
      <c r="A31" s="7" t="s">
        <v>316</v>
      </c>
      <c r="B31" s="34" t="s">
        <v>9</v>
      </c>
      <c r="C31" s="29">
        <v>15128</v>
      </c>
      <c r="D31" s="29">
        <v>13413.5</v>
      </c>
      <c r="E31" s="29">
        <v>12571.4</v>
      </c>
      <c r="F31" s="114">
        <v>500.2</v>
      </c>
      <c r="G31" s="114">
        <v>1214.3</v>
      </c>
      <c r="I31" s="69"/>
    </row>
    <row r="32" spans="1:9" ht="14.15" customHeight="1">
      <c r="A32" s="74" t="s">
        <v>19</v>
      </c>
      <c r="B32" s="34" t="s">
        <v>10</v>
      </c>
      <c r="C32" s="4">
        <v>19927.900000000001</v>
      </c>
      <c r="D32" s="29">
        <v>17560.7</v>
      </c>
      <c r="E32" s="29">
        <v>16386.900000000001</v>
      </c>
      <c r="F32" s="114">
        <v>300.10000000000002</v>
      </c>
      <c r="G32" s="114">
        <v>2067.1999999999998</v>
      </c>
      <c r="I32" s="69"/>
    </row>
    <row r="33" spans="1:9" ht="21" customHeight="1">
      <c r="A33" s="7" t="s">
        <v>20</v>
      </c>
      <c r="B33" s="34" t="s">
        <v>9</v>
      </c>
      <c r="C33" s="29">
        <v>2425.4</v>
      </c>
      <c r="D33" s="29">
        <v>2176.6</v>
      </c>
      <c r="E33" s="29">
        <v>1964.1</v>
      </c>
      <c r="F33" s="114">
        <v>91.6</v>
      </c>
      <c r="G33" s="114">
        <v>157.19999999999999</v>
      </c>
      <c r="I33" s="69"/>
    </row>
    <row r="34" spans="1:9" ht="14.15" customHeight="1">
      <c r="A34" s="74" t="s">
        <v>21</v>
      </c>
      <c r="B34" s="34" t="s">
        <v>10</v>
      </c>
      <c r="C34" s="2">
        <v>3171.1</v>
      </c>
      <c r="D34" s="29">
        <v>2824.9</v>
      </c>
      <c r="E34" s="29">
        <v>2460.5</v>
      </c>
      <c r="F34" s="114">
        <v>47.6</v>
      </c>
      <c r="G34" s="114">
        <v>298.7</v>
      </c>
      <c r="I34" s="69"/>
    </row>
    <row r="35" spans="1:9" ht="21" customHeight="1">
      <c r="A35" s="5" t="s">
        <v>106</v>
      </c>
      <c r="B35" s="34" t="s">
        <v>9</v>
      </c>
      <c r="C35" s="29">
        <v>54020.1</v>
      </c>
      <c r="D35" s="29">
        <v>9566.9</v>
      </c>
      <c r="E35" s="29">
        <v>6080.5</v>
      </c>
      <c r="F35" s="114">
        <v>28798.9</v>
      </c>
      <c r="G35" s="114">
        <v>15654.3</v>
      </c>
      <c r="I35" s="69"/>
    </row>
    <row r="36" spans="1:9" ht="14.15" customHeight="1">
      <c r="A36" s="72" t="s">
        <v>78</v>
      </c>
      <c r="B36" s="34" t="s">
        <v>10</v>
      </c>
      <c r="C36" s="2">
        <v>92345.3</v>
      </c>
      <c r="D36" s="29">
        <v>32126.3</v>
      </c>
      <c r="E36" s="29">
        <v>12302.5</v>
      </c>
      <c r="F36" s="114">
        <v>30947.599999999999</v>
      </c>
      <c r="G36" s="114">
        <v>29271.4</v>
      </c>
      <c r="I36" s="69"/>
    </row>
    <row r="37" spans="1:9" ht="21" customHeight="1">
      <c r="A37" s="5" t="s">
        <v>84</v>
      </c>
      <c r="B37" s="34" t="s">
        <v>9</v>
      </c>
      <c r="C37" s="29">
        <v>23928.5</v>
      </c>
      <c r="D37" s="29">
        <v>18066.8</v>
      </c>
      <c r="E37" s="29">
        <v>16532.8</v>
      </c>
      <c r="F37" s="114">
        <v>2188.5</v>
      </c>
      <c r="G37" s="114">
        <v>3673.3</v>
      </c>
      <c r="I37" s="69"/>
    </row>
    <row r="38" spans="1:9" ht="14.15" customHeight="1">
      <c r="A38" s="72" t="s">
        <v>255</v>
      </c>
      <c r="B38" s="34" t="s">
        <v>10</v>
      </c>
      <c r="C38" s="2">
        <v>31441.1</v>
      </c>
      <c r="D38" s="29">
        <v>23110</v>
      </c>
      <c r="E38" s="29">
        <v>20480.7</v>
      </c>
      <c r="F38" s="114">
        <v>2219.9</v>
      </c>
      <c r="G38" s="114">
        <v>6111.2</v>
      </c>
      <c r="I38" s="69"/>
    </row>
    <row r="39" spans="1:9" ht="21" customHeight="1">
      <c r="A39" s="10" t="s">
        <v>107</v>
      </c>
      <c r="B39" s="34" t="s">
        <v>9</v>
      </c>
      <c r="C39" s="29">
        <v>5719.5</v>
      </c>
      <c r="D39" s="29">
        <v>4324.6000000000004</v>
      </c>
      <c r="E39" s="29">
        <v>3428</v>
      </c>
      <c r="F39" s="114">
        <v>2.9</v>
      </c>
      <c r="G39" s="114">
        <v>1392</v>
      </c>
      <c r="I39" s="69"/>
    </row>
    <row r="40" spans="1:9" ht="14.15" customHeight="1">
      <c r="A40" s="75" t="s">
        <v>253</v>
      </c>
      <c r="B40" s="34" t="s">
        <v>10</v>
      </c>
      <c r="C40" s="124">
        <v>9532.7000000000007</v>
      </c>
      <c r="D40" s="125">
        <v>7341.2</v>
      </c>
      <c r="E40" s="130">
        <v>5959</v>
      </c>
      <c r="F40" s="130">
        <v>6</v>
      </c>
      <c r="G40" s="125">
        <v>2185.5</v>
      </c>
      <c r="I40" s="69"/>
    </row>
    <row r="41" spans="1:9" ht="21" customHeight="1">
      <c r="A41" s="8" t="s">
        <v>22</v>
      </c>
      <c r="B41" s="34" t="s">
        <v>9</v>
      </c>
      <c r="C41" s="130">
        <v>40868.1</v>
      </c>
      <c r="D41" s="130">
        <v>33009.599999999999</v>
      </c>
      <c r="E41" s="130">
        <v>30230.2</v>
      </c>
      <c r="F41" s="130">
        <v>943.7</v>
      </c>
      <c r="G41" s="130">
        <v>6914.8</v>
      </c>
      <c r="I41" s="69"/>
    </row>
    <row r="42" spans="1:9" ht="14.15" customHeight="1">
      <c r="A42" s="72" t="s">
        <v>254</v>
      </c>
      <c r="B42" s="34" t="s">
        <v>10</v>
      </c>
      <c r="C42" s="130">
        <v>47698.8</v>
      </c>
      <c r="D42" s="130">
        <v>38165.599999999999</v>
      </c>
      <c r="E42" s="130">
        <v>34940.699999999997</v>
      </c>
      <c r="F42" s="130">
        <v>536.29999999999995</v>
      </c>
      <c r="G42" s="130">
        <v>8996.9</v>
      </c>
      <c r="I42" s="69"/>
    </row>
    <row r="43" spans="1:9" ht="18.75" customHeight="1">
      <c r="A43" s="136" t="s">
        <v>330</v>
      </c>
      <c r="B43" s="21"/>
      <c r="C43" s="21"/>
      <c r="D43" s="21"/>
      <c r="E43" s="21"/>
      <c r="F43" s="21"/>
      <c r="G43" s="39"/>
      <c r="I43" s="69"/>
    </row>
    <row r="44" spans="1:9" ht="18" customHeight="1">
      <c r="A44" s="68" t="s">
        <v>222</v>
      </c>
      <c r="B44" s="21"/>
      <c r="C44" s="21"/>
      <c r="D44" s="21"/>
      <c r="E44" s="21"/>
      <c r="F44" s="21"/>
      <c r="G44" s="39"/>
      <c r="I44" s="69"/>
    </row>
    <row r="45" spans="1:9" ht="6.75" customHeight="1">
      <c r="A45" s="21"/>
      <c r="B45" s="21"/>
      <c r="C45" s="21"/>
      <c r="D45" s="21"/>
      <c r="E45" s="21"/>
      <c r="F45" s="21"/>
      <c r="G45" s="39"/>
      <c r="I45" s="69"/>
    </row>
    <row r="46" spans="1:9" ht="40.5" customHeight="1">
      <c r="A46" s="190" t="s">
        <v>326</v>
      </c>
      <c r="B46" s="191"/>
      <c r="C46" s="202" t="s">
        <v>262</v>
      </c>
      <c r="D46" s="204" t="s">
        <v>172</v>
      </c>
      <c r="E46" s="205"/>
      <c r="F46" s="202" t="s">
        <v>173</v>
      </c>
      <c r="G46" s="206" t="s">
        <v>174</v>
      </c>
      <c r="I46" s="69"/>
    </row>
    <row r="47" spans="1:9" ht="78" customHeight="1">
      <c r="A47" s="192"/>
      <c r="B47" s="193"/>
      <c r="C47" s="203"/>
      <c r="D47" s="183" t="s">
        <v>175</v>
      </c>
      <c r="E47" s="183" t="s">
        <v>176</v>
      </c>
      <c r="F47" s="203"/>
      <c r="G47" s="207"/>
      <c r="I47" s="69"/>
    </row>
    <row r="48" spans="1:9" ht="31.5" customHeight="1">
      <c r="A48" s="190" t="s">
        <v>181</v>
      </c>
      <c r="B48" s="190"/>
      <c r="C48" s="190"/>
      <c r="D48" s="190"/>
      <c r="E48" s="190"/>
      <c r="F48" s="190"/>
      <c r="G48" s="190"/>
      <c r="I48" s="69"/>
    </row>
    <row r="49" spans="1:9" ht="14.15" customHeight="1">
      <c r="A49" s="139" t="s">
        <v>6</v>
      </c>
      <c r="B49" s="34"/>
      <c r="C49" s="26"/>
      <c r="D49" s="26"/>
      <c r="E49" s="26"/>
      <c r="F49" s="33"/>
      <c r="G49" s="33"/>
      <c r="I49" s="69"/>
    </row>
    <row r="50" spans="1:9" ht="14.15" customHeight="1">
      <c r="A50" s="141" t="s">
        <v>117</v>
      </c>
      <c r="B50" s="34"/>
      <c r="C50" s="26"/>
      <c r="D50" s="26"/>
      <c r="E50" s="26"/>
      <c r="F50" s="33"/>
      <c r="G50" s="33"/>
      <c r="I50" s="69"/>
    </row>
    <row r="51" spans="1:9" ht="19" customHeight="1">
      <c r="A51" s="8" t="s">
        <v>23</v>
      </c>
      <c r="B51" s="34" t="s">
        <v>9</v>
      </c>
      <c r="C51" s="26">
        <v>12228.4</v>
      </c>
      <c r="D51" s="26">
        <v>9845.2999999999993</v>
      </c>
      <c r="E51" s="26">
        <v>7792.7</v>
      </c>
      <c r="F51" s="33">
        <v>405.2</v>
      </c>
      <c r="G51" s="33">
        <v>1978</v>
      </c>
      <c r="I51" s="69"/>
    </row>
    <row r="52" spans="1:9" ht="14.15" customHeight="1">
      <c r="A52" s="7" t="s">
        <v>34</v>
      </c>
      <c r="B52" s="34" t="s">
        <v>10</v>
      </c>
      <c r="C52" s="33">
        <v>14912.8</v>
      </c>
      <c r="D52" s="26">
        <v>11692.6</v>
      </c>
      <c r="E52" s="26">
        <v>9326.1</v>
      </c>
      <c r="F52" s="33">
        <v>308.2</v>
      </c>
      <c r="G52" s="33">
        <v>2912</v>
      </c>
      <c r="I52" s="69"/>
    </row>
    <row r="53" spans="1:9" ht="14.15" customHeight="1">
      <c r="A53" s="72" t="s">
        <v>5</v>
      </c>
      <c r="B53" s="34"/>
      <c r="C53" s="4"/>
      <c r="D53" s="29"/>
      <c r="E53" s="29"/>
      <c r="F53" s="114"/>
      <c r="G53" s="114"/>
      <c r="I53" s="69"/>
    </row>
    <row r="54" spans="1:9" ht="19" customHeight="1">
      <c r="A54" s="6" t="s">
        <v>24</v>
      </c>
      <c r="B54" s="34" t="s">
        <v>9</v>
      </c>
      <c r="C54" s="29">
        <v>26415.1</v>
      </c>
      <c r="D54" s="29">
        <v>18799.099999999999</v>
      </c>
      <c r="E54" s="29">
        <v>14757</v>
      </c>
      <c r="F54" s="114">
        <v>5004.2</v>
      </c>
      <c r="G54" s="114">
        <v>2611.8000000000002</v>
      </c>
      <c r="I54" s="69"/>
    </row>
    <row r="55" spans="1:9" ht="14.15" customHeight="1">
      <c r="A55" s="72" t="s">
        <v>7</v>
      </c>
      <c r="B55" s="34" t="s">
        <v>10</v>
      </c>
      <c r="C55" s="4">
        <v>33492.400000000001</v>
      </c>
      <c r="D55" s="29">
        <v>24544.799999999999</v>
      </c>
      <c r="E55" s="29">
        <v>18763.7</v>
      </c>
      <c r="F55" s="114">
        <v>3419.2</v>
      </c>
      <c r="G55" s="114">
        <v>5528.4</v>
      </c>
      <c r="I55" s="69"/>
    </row>
    <row r="56" spans="1:9" ht="19" customHeight="1">
      <c r="A56" s="8" t="s">
        <v>108</v>
      </c>
      <c r="B56" s="34" t="s">
        <v>9</v>
      </c>
      <c r="C56" s="29">
        <v>35394.6</v>
      </c>
      <c r="D56" s="29">
        <v>27694.1</v>
      </c>
      <c r="E56" s="29">
        <v>25981.200000000001</v>
      </c>
      <c r="F56" s="114">
        <v>1967.5</v>
      </c>
      <c r="G56" s="114">
        <v>5733</v>
      </c>
      <c r="I56" s="69"/>
    </row>
    <row r="57" spans="1:9" ht="14.15" customHeight="1">
      <c r="A57" s="72" t="s">
        <v>256</v>
      </c>
      <c r="B57" s="34" t="s">
        <v>10</v>
      </c>
      <c r="C57" s="4">
        <v>48028.7</v>
      </c>
      <c r="D57" s="29">
        <v>36387.699999999997</v>
      </c>
      <c r="E57" s="29">
        <v>33955.5</v>
      </c>
      <c r="F57" s="114">
        <v>1156.5</v>
      </c>
      <c r="G57" s="114">
        <v>10484.6</v>
      </c>
      <c r="I57" s="69"/>
    </row>
    <row r="58" spans="1:9" ht="19" customHeight="1">
      <c r="A58" s="5" t="s">
        <v>314</v>
      </c>
      <c r="B58" s="34" t="s">
        <v>9</v>
      </c>
      <c r="C58" s="29">
        <v>49913</v>
      </c>
      <c r="D58" s="29">
        <v>6502.6</v>
      </c>
      <c r="E58" s="29">
        <v>4736.8999999999996</v>
      </c>
      <c r="F58" s="114">
        <v>15.6</v>
      </c>
      <c r="G58" s="114">
        <v>43394.8</v>
      </c>
      <c r="I58" s="69"/>
    </row>
    <row r="59" spans="1:9" ht="14.15" customHeight="1">
      <c r="A59" s="75" t="s">
        <v>25</v>
      </c>
      <c r="B59" s="34" t="s">
        <v>10</v>
      </c>
      <c r="C59" s="4">
        <v>55803.6</v>
      </c>
      <c r="D59" s="29">
        <v>8016.1</v>
      </c>
      <c r="E59" s="29">
        <v>6021.7</v>
      </c>
      <c r="F59" s="114">
        <v>39.4</v>
      </c>
      <c r="G59" s="114">
        <v>47748.1</v>
      </c>
      <c r="I59" s="69"/>
    </row>
    <row r="60" spans="1:9" ht="19" customHeight="1">
      <c r="A60" s="7" t="s">
        <v>26</v>
      </c>
      <c r="B60" s="34" t="s">
        <v>9</v>
      </c>
      <c r="C60" s="29">
        <v>57165.5</v>
      </c>
      <c r="D60" s="29">
        <v>26015.3</v>
      </c>
      <c r="E60" s="29">
        <v>21599.3</v>
      </c>
      <c r="F60" s="114">
        <v>285.89999999999998</v>
      </c>
      <c r="G60" s="114">
        <v>30864.3</v>
      </c>
      <c r="I60" s="69"/>
    </row>
    <row r="61" spans="1:9" ht="14.15" customHeight="1">
      <c r="A61" s="74" t="s">
        <v>27</v>
      </c>
      <c r="B61" s="34" t="s">
        <v>10</v>
      </c>
      <c r="C61" s="4">
        <v>76132</v>
      </c>
      <c r="D61" s="29">
        <v>31523.5</v>
      </c>
      <c r="E61" s="29">
        <v>25761.4</v>
      </c>
      <c r="F61" s="114">
        <v>227.6</v>
      </c>
      <c r="G61" s="114">
        <v>44380.800000000003</v>
      </c>
      <c r="I61" s="69"/>
    </row>
    <row r="62" spans="1:9" ht="19" customHeight="1">
      <c r="A62" s="7" t="s">
        <v>109</v>
      </c>
      <c r="B62" s="34" t="s">
        <v>9</v>
      </c>
      <c r="C62" s="29">
        <v>14955</v>
      </c>
      <c r="D62" s="29">
        <v>11760.5</v>
      </c>
      <c r="E62" s="29">
        <v>9714.1</v>
      </c>
      <c r="F62" s="114">
        <v>157</v>
      </c>
      <c r="G62" s="114">
        <v>3037.4</v>
      </c>
      <c r="I62" s="69"/>
    </row>
    <row r="63" spans="1:9" ht="14.15" customHeight="1">
      <c r="A63" s="74" t="s">
        <v>79</v>
      </c>
      <c r="B63" s="34" t="s">
        <v>10</v>
      </c>
      <c r="C63" s="4">
        <v>20541</v>
      </c>
      <c r="D63" s="29">
        <v>16038.7</v>
      </c>
      <c r="E63" s="29">
        <v>13474.8</v>
      </c>
      <c r="F63" s="114">
        <v>160.80000000000001</v>
      </c>
      <c r="G63" s="114">
        <v>4341.5</v>
      </c>
      <c r="I63" s="69"/>
    </row>
    <row r="64" spans="1:9" ht="19" customHeight="1">
      <c r="A64" s="7" t="s">
        <v>110</v>
      </c>
      <c r="B64" s="34" t="s">
        <v>9</v>
      </c>
      <c r="C64" s="29">
        <v>85222.399999999994</v>
      </c>
      <c r="D64" s="29">
        <v>72154.2</v>
      </c>
      <c r="E64" s="29">
        <v>65219.4</v>
      </c>
      <c r="F64" s="114">
        <v>515.29999999999995</v>
      </c>
      <c r="G64" s="114">
        <v>12552.9</v>
      </c>
      <c r="I64" s="69"/>
    </row>
    <row r="65" spans="1:9" ht="14.15" customHeight="1">
      <c r="A65" s="74" t="s">
        <v>77</v>
      </c>
      <c r="B65" s="34" t="s">
        <v>10</v>
      </c>
      <c r="C65" s="4">
        <v>100542.8</v>
      </c>
      <c r="D65" s="29">
        <v>84184.8</v>
      </c>
      <c r="E65" s="29">
        <v>75613.3</v>
      </c>
      <c r="F65" s="114">
        <v>503</v>
      </c>
      <c r="G65" s="114">
        <v>15854.9</v>
      </c>
      <c r="I65" s="69"/>
    </row>
    <row r="66" spans="1:9" ht="19" customHeight="1">
      <c r="A66" s="9" t="s">
        <v>28</v>
      </c>
      <c r="B66" s="34" t="s">
        <v>9</v>
      </c>
      <c r="C66" s="29">
        <v>12279</v>
      </c>
      <c r="D66" s="29">
        <v>10081.799999999999</v>
      </c>
      <c r="E66" s="29">
        <v>4985.6000000000004</v>
      </c>
      <c r="F66" s="114">
        <v>56.7</v>
      </c>
      <c r="G66" s="114">
        <v>2140.5</v>
      </c>
      <c r="I66" s="69"/>
    </row>
    <row r="67" spans="1:9" ht="14.15" customHeight="1">
      <c r="A67" s="74" t="s">
        <v>8</v>
      </c>
      <c r="B67" s="34" t="s">
        <v>10</v>
      </c>
      <c r="C67" s="4">
        <v>15569.6</v>
      </c>
      <c r="D67" s="29">
        <v>12435.5</v>
      </c>
      <c r="E67" s="29">
        <v>6357.4</v>
      </c>
      <c r="F67" s="114">
        <v>90</v>
      </c>
      <c r="G67" s="114">
        <v>3044.1</v>
      </c>
      <c r="I67" s="69"/>
    </row>
    <row r="68" spans="1:9" ht="19" customHeight="1">
      <c r="A68" s="9" t="s">
        <v>29</v>
      </c>
      <c r="B68" s="34" t="s">
        <v>9</v>
      </c>
      <c r="C68" s="29">
        <v>7460.8</v>
      </c>
      <c r="D68" s="29">
        <v>4940.8999999999996</v>
      </c>
      <c r="E68" s="29">
        <v>4670.3999999999996</v>
      </c>
      <c r="F68" s="114">
        <v>782.8</v>
      </c>
      <c r="G68" s="114">
        <v>1737.1</v>
      </c>
      <c r="I68" s="69"/>
    </row>
    <row r="69" spans="1:9" ht="14.15" customHeight="1">
      <c r="A69" s="75" t="s">
        <v>30</v>
      </c>
      <c r="B69" s="34" t="s">
        <v>10</v>
      </c>
      <c r="C69" s="4">
        <v>7443</v>
      </c>
      <c r="D69" s="29">
        <v>5089.3999999999996</v>
      </c>
      <c r="E69" s="29">
        <v>4820.8999999999996</v>
      </c>
      <c r="F69" s="114">
        <v>656.9</v>
      </c>
      <c r="G69" s="114">
        <v>1696.7</v>
      </c>
      <c r="I69" s="69"/>
    </row>
    <row r="70" spans="1:9" ht="19" customHeight="1">
      <c r="A70" s="10" t="s">
        <v>31</v>
      </c>
      <c r="B70" s="34" t="s">
        <v>9</v>
      </c>
      <c r="C70" s="29">
        <v>6767.9</v>
      </c>
      <c r="D70" s="29">
        <v>4903.6000000000004</v>
      </c>
      <c r="E70" s="29">
        <v>4433.8</v>
      </c>
      <c r="F70" s="114">
        <v>261.2</v>
      </c>
      <c r="G70" s="114">
        <v>1603.1</v>
      </c>
      <c r="I70" s="69"/>
    </row>
    <row r="71" spans="1:9" ht="14.15" customHeight="1">
      <c r="A71" s="75" t="s">
        <v>74</v>
      </c>
      <c r="B71" s="34" t="s">
        <v>10</v>
      </c>
      <c r="C71" s="4">
        <v>8153.1</v>
      </c>
      <c r="D71" s="29">
        <v>5663.7</v>
      </c>
      <c r="E71" s="29">
        <v>5097.1000000000004</v>
      </c>
      <c r="F71" s="114">
        <v>216.7</v>
      </c>
      <c r="G71" s="114">
        <v>2272.6999999999998</v>
      </c>
      <c r="I71" s="69"/>
    </row>
    <row r="72" spans="1:9" ht="19" customHeight="1">
      <c r="A72" s="10" t="s">
        <v>75</v>
      </c>
      <c r="B72" s="34" t="s">
        <v>9</v>
      </c>
      <c r="C72" s="29">
        <v>20234.900000000001</v>
      </c>
      <c r="D72" s="29">
        <v>12619.8</v>
      </c>
      <c r="E72" s="29">
        <v>5785.1</v>
      </c>
      <c r="F72" s="114">
        <v>277.89999999999998</v>
      </c>
      <c r="G72" s="114">
        <v>7337.2</v>
      </c>
      <c r="I72" s="69"/>
    </row>
    <row r="73" spans="1:9" ht="14.15" customHeight="1">
      <c r="A73" s="89" t="s">
        <v>76</v>
      </c>
      <c r="B73" s="34" t="s">
        <v>10</v>
      </c>
      <c r="C73" s="29">
        <v>24765.3</v>
      </c>
      <c r="D73" s="29">
        <v>15296</v>
      </c>
      <c r="E73" s="29">
        <v>5154.6000000000004</v>
      </c>
      <c r="F73" s="29">
        <v>159.30000000000001</v>
      </c>
      <c r="G73" s="114">
        <v>9310</v>
      </c>
      <c r="I73" s="69"/>
    </row>
    <row r="74" spans="1:9" ht="19" customHeight="1">
      <c r="A74" s="47" t="s">
        <v>113</v>
      </c>
      <c r="B74" s="140" t="s">
        <v>9</v>
      </c>
      <c r="C74" s="112">
        <v>552</v>
      </c>
      <c r="D74" s="112">
        <v>210.5</v>
      </c>
      <c r="E74" s="112">
        <v>201.3</v>
      </c>
      <c r="F74" s="111">
        <v>52.9</v>
      </c>
      <c r="G74" s="111">
        <v>288.60000000000002</v>
      </c>
      <c r="I74" s="69"/>
    </row>
    <row r="75" spans="1:9" ht="14.15" customHeight="1">
      <c r="A75" s="47" t="s">
        <v>247</v>
      </c>
      <c r="B75" s="140" t="s">
        <v>10</v>
      </c>
      <c r="C75" s="111">
        <v>2570</v>
      </c>
      <c r="D75" s="112">
        <v>867.8</v>
      </c>
      <c r="E75" s="112">
        <v>285.5</v>
      </c>
      <c r="F75" s="111">
        <v>79.8</v>
      </c>
      <c r="G75" s="111">
        <v>1622.4</v>
      </c>
      <c r="I75" s="69"/>
    </row>
    <row r="76" spans="1:9" ht="14.15" customHeight="1">
      <c r="A76" s="77" t="s">
        <v>114</v>
      </c>
      <c r="B76" s="140"/>
      <c r="C76" s="111"/>
      <c r="D76" s="112"/>
      <c r="E76" s="112"/>
      <c r="F76" s="111"/>
      <c r="G76" s="111"/>
      <c r="I76" s="69"/>
    </row>
    <row r="77" spans="1:9" ht="19" customHeight="1">
      <c r="A77" s="47" t="s">
        <v>116</v>
      </c>
      <c r="B77" s="140" t="s">
        <v>9</v>
      </c>
      <c r="C77" s="112">
        <v>2180.6</v>
      </c>
      <c r="D77" s="112">
        <v>1942.8</v>
      </c>
      <c r="E77" s="112">
        <v>1876.9</v>
      </c>
      <c r="F77" s="111">
        <v>123.4</v>
      </c>
      <c r="G77" s="111">
        <v>114.4</v>
      </c>
      <c r="I77" s="69"/>
    </row>
    <row r="78" spans="1:9" ht="14.15" customHeight="1">
      <c r="A78" s="47" t="s">
        <v>248</v>
      </c>
      <c r="B78" s="140" t="s">
        <v>10</v>
      </c>
      <c r="C78" s="112">
        <v>2823.2</v>
      </c>
      <c r="D78" s="112">
        <v>2396.9</v>
      </c>
      <c r="E78" s="112">
        <v>2330.5</v>
      </c>
      <c r="F78" s="112">
        <v>281.8</v>
      </c>
      <c r="G78" s="111">
        <v>144.6</v>
      </c>
      <c r="I78" s="69"/>
    </row>
    <row r="79" spans="1:9" ht="14.15" customHeight="1">
      <c r="A79" s="77" t="s">
        <v>126</v>
      </c>
      <c r="B79" s="34"/>
      <c r="C79" s="4"/>
      <c r="D79" s="29"/>
      <c r="E79" s="29"/>
      <c r="F79" s="114"/>
      <c r="G79" s="114"/>
      <c r="I79" s="69"/>
    </row>
    <row r="80" spans="1:9" ht="14.15" customHeight="1">
      <c r="A80" s="77" t="s">
        <v>125</v>
      </c>
      <c r="B80" s="34"/>
      <c r="C80" s="33"/>
      <c r="D80" s="26"/>
      <c r="E80" s="116"/>
      <c r="F80" s="153"/>
      <c r="G80" s="33"/>
      <c r="I80" s="69"/>
    </row>
    <row r="81" spans="1:9" ht="14.15" customHeight="1">
      <c r="A81" s="12" t="s">
        <v>182</v>
      </c>
      <c r="B81" s="34"/>
      <c r="C81" s="4"/>
      <c r="D81" s="29"/>
      <c r="E81" s="29"/>
      <c r="F81" s="152"/>
      <c r="G81" s="114"/>
      <c r="I81" s="69"/>
    </row>
    <row r="82" spans="1:9" ht="19" customHeight="1">
      <c r="A82" s="13" t="s">
        <v>32</v>
      </c>
      <c r="B82" s="34" t="s">
        <v>9</v>
      </c>
      <c r="C82" s="29">
        <v>4.9000000000000004</v>
      </c>
      <c r="D82" s="29">
        <v>4</v>
      </c>
      <c r="E82" s="29">
        <v>3.2</v>
      </c>
      <c r="F82" s="152" t="s">
        <v>238</v>
      </c>
      <c r="G82" s="114">
        <v>0.9</v>
      </c>
      <c r="I82" s="69"/>
    </row>
    <row r="83" spans="1:9" ht="14.15" customHeight="1">
      <c r="A83" s="78" t="s">
        <v>33</v>
      </c>
      <c r="B83" s="34" t="s">
        <v>10</v>
      </c>
      <c r="C83" s="36">
        <v>5.9</v>
      </c>
      <c r="D83" s="35">
        <v>4.9000000000000004</v>
      </c>
      <c r="E83" s="35">
        <v>3.2</v>
      </c>
      <c r="F83" s="153">
        <v>0</v>
      </c>
      <c r="G83" s="114">
        <v>1</v>
      </c>
      <c r="I83" s="69"/>
    </row>
    <row r="84" spans="1:9" ht="19" customHeight="1">
      <c r="A84" s="13" t="s">
        <v>111</v>
      </c>
      <c r="B84" s="34" t="s">
        <v>9</v>
      </c>
      <c r="C84" s="26">
        <v>2076.8000000000002</v>
      </c>
      <c r="D84" s="26">
        <v>1863.1</v>
      </c>
      <c r="E84" s="26">
        <v>1804.5</v>
      </c>
      <c r="F84" s="33">
        <v>123.1</v>
      </c>
      <c r="G84" s="33">
        <v>90.6</v>
      </c>
      <c r="I84" s="69"/>
    </row>
    <row r="85" spans="1:9" ht="14.15" customHeight="1">
      <c r="A85" s="78" t="s">
        <v>124</v>
      </c>
      <c r="B85" s="34" t="s">
        <v>10</v>
      </c>
      <c r="C85" s="26">
        <v>2728</v>
      </c>
      <c r="D85" s="26">
        <v>2339.4</v>
      </c>
      <c r="E85" s="26">
        <v>2276</v>
      </c>
      <c r="F85" s="26">
        <v>279.8</v>
      </c>
      <c r="G85" s="33">
        <v>108.8</v>
      </c>
      <c r="I85" s="69"/>
    </row>
    <row r="86" spans="1:9" ht="16.5" customHeight="1">
      <c r="A86" s="81" t="s">
        <v>123</v>
      </c>
      <c r="B86" s="34"/>
      <c r="D86" s="121"/>
      <c r="E86" s="121"/>
      <c r="F86" s="121"/>
      <c r="G86" s="121"/>
    </row>
    <row r="87" spans="1:9" ht="18" customHeight="1">
      <c r="A87" s="136" t="s">
        <v>330</v>
      </c>
      <c r="B87" s="21"/>
      <c r="C87" s="21"/>
      <c r="D87" s="21"/>
      <c r="E87" s="21"/>
      <c r="F87" s="21"/>
      <c r="G87" s="39"/>
    </row>
    <row r="88" spans="1:9" ht="18" customHeight="1">
      <c r="A88" s="68" t="s">
        <v>222</v>
      </c>
      <c r="B88" s="21"/>
      <c r="C88" s="21"/>
      <c r="D88" s="21"/>
      <c r="E88" s="21"/>
      <c r="F88" s="21"/>
      <c r="G88" s="39"/>
    </row>
    <row r="89" spans="1:9" ht="6.75" customHeight="1">
      <c r="A89" s="21"/>
      <c r="B89" s="21"/>
      <c r="C89" s="21"/>
      <c r="D89" s="21"/>
      <c r="E89" s="21"/>
      <c r="F89" s="21"/>
      <c r="G89" s="39"/>
    </row>
    <row r="90" spans="1:9" ht="40.5" customHeight="1">
      <c r="A90" s="190" t="s">
        <v>326</v>
      </c>
      <c r="B90" s="191"/>
      <c r="C90" s="202" t="s">
        <v>262</v>
      </c>
      <c r="D90" s="204" t="s">
        <v>172</v>
      </c>
      <c r="E90" s="205"/>
      <c r="F90" s="202" t="s">
        <v>173</v>
      </c>
      <c r="G90" s="206" t="s">
        <v>174</v>
      </c>
    </row>
    <row r="91" spans="1:9" ht="78" customHeight="1">
      <c r="A91" s="192"/>
      <c r="B91" s="193"/>
      <c r="C91" s="203"/>
      <c r="D91" s="183" t="s">
        <v>175</v>
      </c>
      <c r="E91" s="183" t="s">
        <v>176</v>
      </c>
      <c r="F91" s="203"/>
      <c r="G91" s="207"/>
    </row>
    <row r="92" spans="1:9" ht="31.5" customHeight="1">
      <c r="A92" s="190" t="s">
        <v>179</v>
      </c>
      <c r="B92" s="190"/>
      <c r="C92" s="190"/>
      <c r="D92" s="190"/>
      <c r="E92" s="190"/>
      <c r="F92" s="190"/>
      <c r="G92" s="190"/>
    </row>
    <row r="93" spans="1:9" ht="21" customHeight="1">
      <c r="A93" s="39" t="s">
        <v>252</v>
      </c>
      <c r="B93" s="140" t="s">
        <v>9</v>
      </c>
      <c r="C93" s="112">
        <v>100</v>
      </c>
      <c r="D93" s="156">
        <v>63</v>
      </c>
      <c r="E93" s="156">
        <v>52.9</v>
      </c>
      <c r="F93" s="157">
        <v>8.4</v>
      </c>
      <c r="G93" s="157">
        <v>28.6</v>
      </c>
    </row>
    <row r="94" spans="1:9" ht="14.15" customHeight="1">
      <c r="A94" s="141" t="s">
        <v>131</v>
      </c>
      <c r="B94" s="140" t="s">
        <v>10</v>
      </c>
      <c r="C94" s="156">
        <v>100</v>
      </c>
      <c r="D94" s="63">
        <v>62.8</v>
      </c>
      <c r="E94" s="66">
        <v>50.4</v>
      </c>
      <c r="F94" s="143">
        <v>6.5</v>
      </c>
      <c r="G94" s="143">
        <v>30.7</v>
      </c>
      <c r="H94" s="69"/>
    </row>
    <row r="95" spans="1:9" ht="21" customHeight="1">
      <c r="A95" s="142" t="s">
        <v>250</v>
      </c>
      <c r="B95" s="140" t="s">
        <v>9</v>
      </c>
      <c r="C95" s="112">
        <v>100</v>
      </c>
      <c r="D95" s="112">
        <v>34.1</v>
      </c>
      <c r="E95" s="112">
        <v>29.1</v>
      </c>
      <c r="F95" s="112">
        <v>1.1000000000000001</v>
      </c>
      <c r="G95" s="111">
        <v>64.8</v>
      </c>
      <c r="H95" s="69"/>
    </row>
    <row r="96" spans="1:9" ht="14.15" customHeight="1">
      <c r="A96" s="144" t="s">
        <v>115</v>
      </c>
      <c r="B96" s="140" t="s">
        <v>10</v>
      </c>
      <c r="C96" s="156">
        <v>100</v>
      </c>
      <c r="D96" s="156">
        <v>22.9</v>
      </c>
      <c r="E96" s="156">
        <v>17.600000000000001</v>
      </c>
      <c r="F96" s="156">
        <v>0.4</v>
      </c>
      <c r="G96" s="157">
        <v>76.7</v>
      </c>
      <c r="H96" s="69"/>
    </row>
    <row r="97" spans="1:8" ht="21" customHeight="1">
      <c r="A97" s="145" t="s">
        <v>195</v>
      </c>
      <c r="B97" s="34" t="s">
        <v>9</v>
      </c>
      <c r="C97" s="26">
        <v>100</v>
      </c>
      <c r="D97" s="26">
        <v>95</v>
      </c>
      <c r="E97" s="26">
        <v>33.700000000000003</v>
      </c>
      <c r="F97" s="26">
        <v>4.7</v>
      </c>
      <c r="G97" s="33">
        <v>0.3</v>
      </c>
      <c r="H97" s="69"/>
    </row>
    <row r="98" spans="1:8" ht="14.15" customHeight="1">
      <c r="A98" s="70" t="s">
        <v>11</v>
      </c>
      <c r="B98" s="34" t="s">
        <v>10</v>
      </c>
      <c r="C98" s="126">
        <v>100</v>
      </c>
      <c r="D98" s="126">
        <v>98.7</v>
      </c>
      <c r="E98" s="126">
        <v>37.1</v>
      </c>
      <c r="F98" s="126">
        <v>0.9</v>
      </c>
      <c r="G98" s="152">
        <v>0.4</v>
      </c>
      <c r="H98" s="69"/>
    </row>
    <row r="99" spans="1:8" ht="21" customHeight="1">
      <c r="A99" s="142" t="s">
        <v>251</v>
      </c>
      <c r="B99" s="140" t="s">
        <v>9</v>
      </c>
      <c r="C99" s="112">
        <v>100</v>
      </c>
      <c r="D99" s="112">
        <v>63</v>
      </c>
      <c r="E99" s="112">
        <v>52.9</v>
      </c>
      <c r="F99" s="112">
        <v>8.5</v>
      </c>
      <c r="G99" s="111">
        <v>28.5</v>
      </c>
      <c r="H99" s="69"/>
    </row>
    <row r="100" spans="1:8" ht="14.15" customHeight="1">
      <c r="A100" s="71" t="s">
        <v>3</v>
      </c>
      <c r="B100" s="140" t="s">
        <v>10</v>
      </c>
      <c r="C100" s="156">
        <v>100</v>
      </c>
      <c r="D100" s="156">
        <v>63.1</v>
      </c>
      <c r="E100" s="156">
        <v>50.6</v>
      </c>
      <c r="F100" s="156">
        <v>6.5</v>
      </c>
      <c r="G100" s="157">
        <v>30.4</v>
      </c>
      <c r="H100" s="69"/>
    </row>
    <row r="101" spans="1:8" ht="21" customHeight="1">
      <c r="A101" s="5" t="s">
        <v>12</v>
      </c>
      <c r="B101" s="34" t="s">
        <v>9</v>
      </c>
      <c r="C101" s="26">
        <v>100</v>
      </c>
      <c r="D101" s="126">
        <v>80.5</v>
      </c>
      <c r="E101" s="126">
        <v>63.1</v>
      </c>
      <c r="F101" s="158">
        <v>3.6</v>
      </c>
      <c r="G101" s="152">
        <v>15.9</v>
      </c>
      <c r="H101" s="69"/>
    </row>
    <row r="102" spans="1:8" ht="14.15" customHeight="1">
      <c r="A102" s="72" t="s">
        <v>13</v>
      </c>
      <c r="B102" s="34" t="s">
        <v>10</v>
      </c>
      <c r="C102" s="126">
        <v>100</v>
      </c>
      <c r="D102" s="4">
        <v>78.3</v>
      </c>
      <c r="E102" s="29">
        <v>61.4</v>
      </c>
      <c r="F102" s="114">
        <v>5</v>
      </c>
      <c r="G102" s="114">
        <v>16.7</v>
      </c>
      <c r="H102" s="69"/>
    </row>
    <row r="103" spans="1:8" ht="21" customHeight="1">
      <c r="A103" s="5" t="s">
        <v>14</v>
      </c>
      <c r="B103" s="34" t="s">
        <v>9</v>
      </c>
      <c r="C103" s="26">
        <v>100</v>
      </c>
      <c r="D103" s="126">
        <v>94.3</v>
      </c>
      <c r="E103" s="126">
        <v>78.5</v>
      </c>
      <c r="F103" s="152">
        <v>2.1</v>
      </c>
      <c r="G103" s="152">
        <v>3.6</v>
      </c>
      <c r="H103" s="69"/>
    </row>
    <row r="104" spans="1:8" ht="14.15" customHeight="1">
      <c r="A104" s="73" t="s">
        <v>15</v>
      </c>
      <c r="B104" s="34" t="s">
        <v>10</v>
      </c>
      <c r="C104" s="126">
        <v>100</v>
      </c>
      <c r="D104" s="4">
        <v>93.3</v>
      </c>
      <c r="E104" s="29">
        <v>78.099999999999994</v>
      </c>
      <c r="F104" s="114">
        <v>2.8</v>
      </c>
      <c r="G104" s="114">
        <v>3.9</v>
      </c>
      <c r="H104" s="69"/>
    </row>
    <row r="105" spans="1:8" ht="21" customHeight="1">
      <c r="A105" s="6" t="s">
        <v>4</v>
      </c>
      <c r="B105" s="34" t="s">
        <v>9</v>
      </c>
      <c r="C105" s="26">
        <v>100</v>
      </c>
      <c r="D105" s="126">
        <v>66.8</v>
      </c>
      <c r="E105" s="126">
        <v>56.6</v>
      </c>
      <c r="F105" s="152">
        <v>0.4</v>
      </c>
      <c r="G105" s="152">
        <v>32.799999999999997</v>
      </c>
      <c r="H105" s="69"/>
    </row>
    <row r="106" spans="1:8" ht="14.15" customHeight="1">
      <c r="A106" s="72" t="s">
        <v>258</v>
      </c>
      <c r="B106" s="34" t="s">
        <v>10</v>
      </c>
      <c r="C106" s="126">
        <v>100</v>
      </c>
      <c r="D106" s="4">
        <v>69.7</v>
      </c>
      <c r="E106" s="29">
        <v>59.7</v>
      </c>
      <c r="F106" s="114">
        <v>0.1</v>
      </c>
      <c r="G106" s="114">
        <v>30.2</v>
      </c>
      <c r="H106" s="69"/>
    </row>
    <row r="107" spans="1:8" ht="21" customHeight="1">
      <c r="A107" s="7" t="s">
        <v>16</v>
      </c>
      <c r="B107" s="34" t="s">
        <v>9</v>
      </c>
      <c r="C107" s="26">
        <v>100</v>
      </c>
      <c r="D107" s="126">
        <v>72.5</v>
      </c>
      <c r="E107" s="126">
        <v>68.7</v>
      </c>
      <c r="F107" s="158">
        <v>2.8</v>
      </c>
      <c r="G107" s="152">
        <v>24.7</v>
      </c>
      <c r="H107" s="69"/>
    </row>
    <row r="108" spans="1:8" ht="14.15" customHeight="1">
      <c r="A108" s="70" t="s">
        <v>257</v>
      </c>
      <c r="B108" s="34" t="s">
        <v>10</v>
      </c>
      <c r="C108" s="126">
        <v>100</v>
      </c>
      <c r="D108" s="4">
        <v>67</v>
      </c>
      <c r="E108" s="29">
        <v>63.4</v>
      </c>
      <c r="F108" s="114">
        <v>2.2000000000000002</v>
      </c>
      <c r="G108" s="114">
        <v>30.8</v>
      </c>
      <c r="H108" s="69"/>
    </row>
    <row r="109" spans="1:8" ht="21" customHeight="1">
      <c r="A109" s="8" t="s">
        <v>17</v>
      </c>
      <c r="B109" s="34" t="s">
        <v>9</v>
      </c>
      <c r="C109" s="26">
        <v>100</v>
      </c>
      <c r="D109" s="126">
        <v>67.8</v>
      </c>
      <c r="E109" s="126">
        <v>54.6</v>
      </c>
      <c r="F109" s="158">
        <v>0.7</v>
      </c>
      <c r="G109" s="152">
        <v>31.5</v>
      </c>
      <c r="H109" s="69"/>
    </row>
    <row r="110" spans="1:8" ht="14.15" customHeight="1">
      <c r="A110" s="70" t="s">
        <v>100</v>
      </c>
      <c r="B110" s="34" t="s">
        <v>10</v>
      </c>
      <c r="C110" s="126">
        <v>100</v>
      </c>
      <c r="D110" s="4">
        <v>62.8</v>
      </c>
      <c r="E110" s="29">
        <v>49.9</v>
      </c>
      <c r="F110" s="114">
        <v>0.6</v>
      </c>
      <c r="G110" s="114">
        <v>36.6</v>
      </c>
      <c r="H110" s="69"/>
    </row>
    <row r="111" spans="1:8" ht="21" customHeight="1">
      <c r="A111" s="9" t="s">
        <v>103</v>
      </c>
      <c r="B111" s="34" t="s">
        <v>9</v>
      </c>
      <c r="C111" s="26">
        <v>100</v>
      </c>
      <c r="D111" s="116">
        <v>73.8</v>
      </c>
      <c r="E111" s="116">
        <v>58.5</v>
      </c>
      <c r="F111" s="153">
        <v>13.4</v>
      </c>
      <c r="G111" s="153">
        <v>12.8</v>
      </c>
      <c r="H111" s="69"/>
    </row>
    <row r="112" spans="1:8" ht="14.15" customHeight="1">
      <c r="A112" s="74" t="s">
        <v>18</v>
      </c>
      <c r="B112" s="34" t="s">
        <v>10</v>
      </c>
      <c r="C112" s="116">
        <v>100</v>
      </c>
      <c r="D112" s="4">
        <v>70.599999999999994</v>
      </c>
      <c r="E112" s="29">
        <v>58.4</v>
      </c>
      <c r="F112" s="114">
        <v>13.2</v>
      </c>
      <c r="G112" s="114">
        <v>16.2</v>
      </c>
      <c r="H112" s="69"/>
    </row>
    <row r="113" spans="1:8" ht="21" customHeight="1">
      <c r="A113" s="7" t="s">
        <v>104</v>
      </c>
      <c r="B113" s="34" t="s">
        <v>9</v>
      </c>
      <c r="C113" s="26">
        <v>100</v>
      </c>
      <c r="D113" s="126">
        <v>77.400000000000006</v>
      </c>
      <c r="E113" s="126">
        <v>75.400000000000006</v>
      </c>
      <c r="F113" s="158">
        <v>15.7</v>
      </c>
      <c r="G113" s="152">
        <v>6.9</v>
      </c>
      <c r="H113" s="69"/>
    </row>
    <row r="114" spans="1:8" ht="14.15" customHeight="1">
      <c r="A114" s="74" t="s">
        <v>105</v>
      </c>
      <c r="B114" s="34" t="s">
        <v>10</v>
      </c>
      <c r="C114" s="126">
        <v>100</v>
      </c>
      <c r="D114" s="4">
        <v>81.3</v>
      </c>
      <c r="E114" s="29">
        <v>79.2</v>
      </c>
      <c r="F114" s="114">
        <v>11.6</v>
      </c>
      <c r="G114" s="114">
        <v>7.1</v>
      </c>
      <c r="H114" s="69"/>
    </row>
    <row r="115" spans="1:8" ht="21" customHeight="1">
      <c r="A115" s="7" t="s">
        <v>316</v>
      </c>
      <c r="B115" s="34" t="s">
        <v>9</v>
      </c>
      <c r="C115" s="26">
        <v>100</v>
      </c>
      <c r="D115" s="126">
        <v>88.7</v>
      </c>
      <c r="E115" s="126">
        <v>83.1</v>
      </c>
      <c r="F115" s="158">
        <v>3.3</v>
      </c>
      <c r="G115" s="152">
        <v>8</v>
      </c>
      <c r="H115" s="69"/>
    </row>
    <row r="116" spans="1:8" ht="14.15" customHeight="1">
      <c r="A116" s="74" t="s">
        <v>19</v>
      </c>
      <c r="B116" s="34" t="s">
        <v>10</v>
      </c>
      <c r="C116" s="126">
        <v>100</v>
      </c>
      <c r="D116" s="4">
        <v>88.1</v>
      </c>
      <c r="E116" s="29">
        <v>82.2</v>
      </c>
      <c r="F116" s="114">
        <v>1.5</v>
      </c>
      <c r="G116" s="114">
        <v>10.4</v>
      </c>
      <c r="H116" s="69"/>
    </row>
    <row r="117" spans="1:8" ht="21" customHeight="1">
      <c r="A117" s="7" t="s">
        <v>20</v>
      </c>
      <c r="B117" s="34" t="s">
        <v>9</v>
      </c>
      <c r="C117" s="26">
        <v>100</v>
      </c>
      <c r="D117" s="126">
        <v>89.7</v>
      </c>
      <c r="E117" s="126">
        <v>81</v>
      </c>
      <c r="F117" s="158">
        <v>3.8</v>
      </c>
      <c r="G117" s="152">
        <v>6.5</v>
      </c>
      <c r="H117" s="69"/>
    </row>
    <row r="118" spans="1:8" ht="14.15" customHeight="1">
      <c r="A118" s="74" t="s">
        <v>21</v>
      </c>
      <c r="B118" s="34" t="s">
        <v>10</v>
      </c>
      <c r="C118" s="126">
        <v>100</v>
      </c>
      <c r="D118" s="4">
        <v>89.1</v>
      </c>
      <c r="E118" s="29">
        <v>77.599999999999994</v>
      </c>
      <c r="F118" s="114">
        <v>1.5</v>
      </c>
      <c r="G118" s="114">
        <v>9.4</v>
      </c>
      <c r="H118" s="69"/>
    </row>
    <row r="119" spans="1:8" ht="21" customHeight="1">
      <c r="A119" s="5" t="s">
        <v>106</v>
      </c>
      <c r="B119" s="34" t="s">
        <v>9</v>
      </c>
      <c r="C119" s="26">
        <v>100</v>
      </c>
      <c r="D119" s="126">
        <v>17.7</v>
      </c>
      <c r="E119" s="126">
        <v>11.3</v>
      </c>
      <c r="F119" s="152">
        <v>53.3</v>
      </c>
      <c r="G119" s="152">
        <v>29</v>
      </c>
      <c r="H119" s="69"/>
    </row>
    <row r="120" spans="1:8" ht="14.15" customHeight="1">
      <c r="A120" s="72" t="s">
        <v>78</v>
      </c>
      <c r="B120" s="34" t="s">
        <v>10</v>
      </c>
      <c r="C120" s="126">
        <v>100</v>
      </c>
      <c r="D120" s="33">
        <v>34.799999999999997</v>
      </c>
      <c r="E120" s="26">
        <v>13.3</v>
      </c>
      <c r="F120" s="33">
        <v>33.5</v>
      </c>
      <c r="G120" s="33">
        <v>31.7</v>
      </c>
      <c r="H120" s="69"/>
    </row>
    <row r="121" spans="1:8" ht="21" customHeight="1">
      <c r="A121" s="5" t="s">
        <v>84</v>
      </c>
      <c r="B121" s="34" t="s">
        <v>9</v>
      </c>
      <c r="C121" s="26">
        <v>100</v>
      </c>
      <c r="D121" s="153">
        <v>75.5</v>
      </c>
      <c r="E121" s="153">
        <v>69.099999999999994</v>
      </c>
      <c r="F121" s="153">
        <v>9.1</v>
      </c>
      <c r="G121" s="153">
        <v>15.4</v>
      </c>
      <c r="H121" s="69"/>
    </row>
    <row r="122" spans="1:8" ht="14.15" customHeight="1">
      <c r="A122" s="72" t="s">
        <v>255</v>
      </c>
      <c r="B122" s="34" t="s">
        <v>10</v>
      </c>
      <c r="C122" s="153">
        <v>100</v>
      </c>
      <c r="D122" s="62">
        <v>73.5</v>
      </c>
      <c r="E122" s="106">
        <v>65.099999999999994</v>
      </c>
      <c r="F122" s="159">
        <v>7.1</v>
      </c>
      <c r="G122" s="159">
        <v>19.399999999999999</v>
      </c>
      <c r="H122" s="69"/>
    </row>
    <row r="123" spans="1:8" ht="21" customHeight="1">
      <c r="A123" s="10" t="s">
        <v>107</v>
      </c>
      <c r="B123" s="34" t="s">
        <v>9</v>
      </c>
      <c r="C123" s="26">
        <v>100</v>
      </c>
      <c r="D123" s="126">
        <v>75.599999999999994</v>
      </c>
      <c r="E123" s="126">
        <v>59.9</v>
      </c>
      <c r="F123" s="152">
        <v>0.1</v>
      </c>
      <c r="G123" s="152">
        <v>24.3</v>
      </c>
      <c r="H123" s="69"/>
    </row>
    <row r="124" spans="1:8" ht="14.15" customHeight="1">
      <c r="A124" s="75" t="s">
        <v>253</v>
      </c>
      <c r="B124" s="34" t="s">
        <v>10</v>
      </c>
      <c r="C124" s="126">
        <v>100</v>
      </c>
      <c r="D124" s="189">
        <v>77</v>
      </c>
      <c r="E124" s="160">
        <v>62.5</v>
      </c>
      <c r="F124" s="160">
        <v>0.1</v>
      </c>
      <c r="G124" s="160">
        <v>22.9</v>
      </c>
      <c r="H124" s="69"/>
    </row>
    <row r="125" spans="1:8" ht="21" customHeight="1">
      <c r="A125" s="8" t="s">
        <v>22</v>
      </c>
      <c r="B125" s="34" t="s">
        <v>9</v>
      </c>
      <c r="C125" s="128">
        <v>100</v>
      </c>
      <c r="D125" s="128">
        <v>80.8</v>
      </c>
      <c r="E125" s="128">
        <v>74</v>
      </c>
      <c r="F125" s="128">
        <v>2.2999999999999998</v>
      </c>
      <c r="G125" s="127">
        <v>16.899999999999999</v>
      </c>
      <c r="H125" s="69"/>
    </row>
    <row r="126" spans="1:8" s="83" customFormat="1" ht="15" customHeight="1">
      <c r="A126" s="82" t="s">
        <v>254</v>
      </c>
      <c r="B126" s="161" t="s">
        <v>10</v>
      </c>
      <c r="C126" s="128">
        <v>100</v>
      </c>
      <c r="D126" s="128">
        <v>80</v>
      </c>
      <c r="E126" s="128">
        <v>73.3</v>
      </c>
      <c r="F126" s="128">
        <v>1.1000000000000001</v>
      </c>
      <c r="G126" s="127">
        <v>18.899999999999999</v>
      </c>
      <c r="H126" s="69"/>
    </row>
    <row r="127" spans="1:8" ht="18.75" customHeight="1">
      <c r="A127" s="136" t="s">
        <v>331</v>
      </c>
      <c r="B127" s="21"/>
      <c r="C127" s="21"/>
      <c r="D127" s="21"/>
      <c r="E127" s="21"/>
      <c r="F127" s="21"/>
      <c r="G127" s="32"/>
      <c r="H127" s="69"/>
    </row>
    <row r="128" spans="1:8" ht="18" customHeight="1">
      <c r="A128" s="68" t="s">
        <v>222</v>
      </c>
      <c r="B128" s="21"/>
      <c r="C128" s="21"/>
      <c r="D128" s="21"/>
      <c r="E128" s="21"/>
      <c r="F128" s="21"/>
      <c r="G128" s="32"/>
      <c r="H128" s="69"/>
    </row>
    <row r="129" spans="1:8" ht="6.75" customHeight="1">
      <c r="A129" s="21"/>
      <c r="B129" s="21"/>
      <c r="C129" s="21"/>
      <c r="D129" s="21"/>
      <c r="E129" s="21"/>
      <c r="F129" s="21"/>
      <c r="G129" s="32"/>
      <c r="H129" s="69"/>
    </row>
    <row r="130" spans="1:8" ht="43.5" customHeight="1">
      <c r="A130" s="190" t="s">
        <v>326</v>
      </c>
      <c r="B130" s="191"/>
      <c r="C130" s="202" t="s">
        <v>263</v>
      </c>
      <c r="D130" s="204" t="s">
        <v>172</v>
      </c>
      <c r="E130" s="205"/>
      <c r="F130" s="202" t="s">
        <v>173</v>
      </c>
      <c r="G130" s="206" t="s">
        <v>174</v>
      </c>
      <c r="H130" s="69"/>
    </row>
    <row r="131" spans="1:8" ht="68.25" customHeight="1">
      <c r="A131" s="192"/>
      <c r="B131" s="193"/>
      <c r="C131" s="203"/>
      <c r="D131" s="183" t="s">
        <v>175</v>
      </c>
      <c r="E131" s="183" t="s">
        <v>176</v>
      </c>
      <c r="F131" s="203"/>
      <c r="G131" s="207"/>
      <c r="H131" s="69"/>
    </row>
    <row r="132" spans="1:8" ht="31.5" customHeight="1">
      <c r="A132" s="190" t="s">
        <v>183</v>
      </c>
      <c r="B132" s="190"/>
      <c r="C132" s="190"/>
      <c r="D132" s="190"/>
      <c r="E132" s="190"/>
      <c r="F132" s="190"/>
      <c r="G132" s="190"/>
      <c r="H132" s="69"/>
    </row>
    <row r="133" spans="1:8" ht="14.15" customHeight="1">
      <c r="A133" s="139" t="s">
        <v>6</v>
      </c>
      <c r="B133" s="34"/>
      <c r="C133" s="26"/>
      <c r="D133" s="26"/>
      <c r="E133" s="26"/>
      <c r="F133" s="33"/>
      <c r="G133" s="33"/>
      <c r="H133" s="69"/>
    </row>
    <row r="134" spans="1:8" ht="14.15" customHeight="1">
      <c r="A134" s="141" t="s">
        <v>117</v>
      </c>
      <c r="B134" s="34"/>
      <c r="C134" s="26"/>
      <c r="D134" s="26"/>
      <c r="E134" s="26"/>
      <c r="F134" s="33"/>
      <c r="G134" s="33"/>
      <c r="H134" s="69"/>
    </row>
    <row r="135" spans="1:8" ht="19" customHeight="1">
      <c r="A135" s="8" t="s">
        <v>23</v>
      </c>
      <c r="B135" s="34" t="s">
        <v>9</v>
      </c>
      <c r="C135" s="26">
        <v>100</v>
      </c>
      <c r="D135" s="116">
        <v>80.5</v>
      </c>
      <c r="E135" s="116">
        <v>63.7</v>
      </c>
      <c r="F135" s="153">
        <v>3.3</v>
      </c>
      <c r="G135" s="153">
        <v>16.2</v>
      </c>
      <c r="H135" s="69"/>
    </row>
    <row r="136" spans="1:8" ht="14.15" customHeight="1">
      <c r="A136" s="7" t="s">
        <v>34</v>
      </c>
      <c r="B136" s="34" t="s">
        <v>10</v>
      </c>
      <c r="C136" s="116">
        <v>100</v>
      </c>
      <c r="D136" s="26">
        <v>78.400000000000006</v>
      </c>
      <c r="E136" s="26">
        <v>62.5</v>
      </c>
      <c r="F136" s="33">
        <v>2.1</v>
      </c>
      <c r="G136" s="33">
        <v>19.5</v>
      </c>
      <c r="H136" s="69"/>
    </row>
    <row r="137" spans="1:8" ht="14.15" customHeight="1">
      <c r="A137" s="72" t="s">
        <v>5</v>
      </c>
      <c r="B137" s="34"/>
      <c r="C137" s="26"/>
      <c r="D137" s="29"/>
      <c r="E137" s="29"/>
      <c r="F137" s="114"/>
      <c r="G137" s="114"/>
      <c r="H137" s="69"/>
    </row>
    <row r="138" spans="1:8" ht="19" customHeight="1">
      <c r="A138" s="6" t="s">
        <v>24</v>
      </c>
      <c r="B138" s="34" t="s">
        <v>9</v>
      </c>
      <c r="C138" s="26">
        <v>100</v>
      </c>
      <c r="D138" s="126">
        <v>71.2</v>
      </c>
      <c r="E138" s="126">
        <v>55.9</v>
      </c>
      <c r="F138" s="152">
        <v>18.899999999999999</v>
      </c>
      <c r="G138" s="152">
        <v>9.9</v>
      </c>
      <c r="H138" s="69"/>
    </row>
    <row r="139" spans="1:8" ht="14.15" customHeight="1">
      <c r="A139" s="72" t="s">
        <v>7</v>
      </c>
      <c r="B139" s="34" t="s">
        <v>10</v>
      </c>
      <c r="C139" s="126">
        <v>100</v>
      </c>
      <c r="D139" s="29">
        <v>73.3</v>
      </c>
      <c r="E139" s="29">
        <v>56</v>
      </c>
      <c r="F139" s="114">
        <v>10.199999999999999</v>
      </c>
      <c r="G139" s="114">
        <v>16.5</v>
      </c>
      <c r="H139" s="69"/>
    </row>
    <row r="140" spans="1:8" ht="19" customHeight="1">
      <c r="A140" s="8" t="s">
        <v>108</v>
      </c>
      <c r="B140" s="34" t="s">
        <v>9</v>
      </c>
      <c r="C140" s="26">
        <v>100</v>
      </c>
      <c r="D140" s="126">
        <v>78.2</v>
      </c>
      <c r="E140" s="126">
        <v>73.400000000000006</v>
      </c>
      <c r="F140" s="152">
        <v>5.6</v>
      </c>
      <c r="G140" s="152">
        <v>16.2</v>
      </c>
      <c r="H140" s="69"/>
    </row>
    <row r="141" spans="1:8" ht="14.15" customHeight="1">
      <c r="A141" s="72" t="s">
        <v>256</v>
      </c>
      <c r="B141" s="34" t="s">
        <v>10</v>
      </c>
      <c r="C141" s="116">
        <v>100</v>
      </c>
      <c r="D141" s="29">
        <v>75.8</v>
      </c>
      <c r="E141" s="29">
        <v>70.7</v>
      </c>
      <c r="F141" s="114">
        <v>2.4</v>
      </c>
      <c r="G141" s="114">
        <v>21.8</v>
      </c>
      <c r="H141" s="69"/>
    </row>
    <row r="142" spans="1:8" ht="19" customHeight="1">
      <c r="A142" s="5" t="s">
        <v>315</v>
      </c>
      <c r="B142" s="34" t="s">
        <v>9</v>
      </c>
      <c r="C142" s="26">
        <v>100</v>
      </c>
      <c r="D142" s="116">
        <v>13.1</v>
      </c>
      <c r="E142" s="116">
        <v>9.5</v>
      </c>
      <c r="F142" s="153">
        <v>0</v>
      </c>
      <c r="G142" s="153">
        <v>86.9</v>
      </c>
      <c r="H142" s="69"/>
    </row>
    <row r="143" spans="1:8" ht="14.15" customHeight="1">
      <c r="A143" s="75" t="s">
        <v>25</v>
      </c>
      <c r="B143" s="34" t="s">
        <v>10</v>
      </c>
      <c r="C143" s="116">
        <v>100</v>
      </c>
      <c r="D143" s="29">
        <v>14.4</v>
      </c>
      <c r="E143" s="29">
        <v>10.8</v>
      </c>
      <c r="F143" s="114">
        <v>0.1</v>
      </c>
      <c r="G143" s="114">
        <v>85.5</v>
      </c>
      <c r="H143" s="69"/>
    </row>
    <row r="144" spans="1:8" ht="19" customHeight="1">
      <c r="A144" s="7" t="s">
        <v>26</v>
      </c>
      <c r="B144" s="34" t="s">
        <v>9</v>
      </c>
      <c r="C144" s="26">
        <v>100</v>
      </c>
      <c r="D144" s="116">
        <v>45.5</v>
      </c>
      <c r="E144" s="116">
        <v>37.799999999999997</v>
      </c>
      <c r="F144" s="153">
        <v>0.5</v>
      </c>
      <c r="G144" s="153">
        <v>54</v>
      </c>
      <c r="H144" s="69"/>
    </row>
    <row r="145" spans="1:8" ht="14.15" customHeight="1">
      <c r="A145" s="74" t="s">
        <v>27</v>
      </c>
      <c r="B145" s="34" t="s">
        <v>10</v>
      </c>
      <c r="C145" s="116">
        <v>100</v>
      </c>
      <c r="D145" s="29">
        <v>41.4</v>
      </c>
      <c r="E145" s="29">
        <v>33.799999999999997</v>
      </c>
      <c r="F145" s="114">
        <v>0.3</v>
      </c>
      <c r="G145" s="114">
        <v>58.3</v>
      </c>
      <c r="H145" s="69"/>
    </row>
    <row r="146" spans="1:8" ht="19" customHeight="1">
      <c r="A146" s="7" t="s">
        <v>109</v>
      </c>
      <c r="B146" s="34" t="s">
        <v>9</v>
      </c>
      <c r="C146" s="26">
        <v>100</v>
      </c>
      <c r="D146" s="116">
        <v>78.599999999999994</v>
      </c>
      <c r="E146" s="116">
        <v>65</v>
      </c>
      <c r="F146" s="153">
        <v>1.1000000000000001</v>
      </c>
      <c r="G146" s="153">
        <v>20.3</v>
      </c>
      <c r="H146" s="69"/>
    </row>
    <row r="147" spans="1:8" ht="14.15" customHeight="1">
      <c r="A147" s="74" t="s">
        <v>79</v>
      </c>
      <c r="B147" s="34" t="s">
        <v>10</v>
      </c>
      <c r="C147" s="116">
        <v>100</v>
      </c>
      <c r="D147" s="29">
        <v>78.099999999999994</v>
      </c>
      <c r="E147" s="29">
        <v>65.599999999999994</v>
      </c>
      <c r="F147" s="114">
        <v>0.8</v>
      </c>
      <c r="G147" s="114">
        <v>21.1</v>
      </c>
      <c r="H147" s="69"/>
    </row>
    <row r="148" spans="1:8" ht="19" customHeight="1">
      <c r="A148" s="7" t="s">
        <v>110</v>
      </c>
      <c r="B148" s="34" t="s">
        <v>9</v>
      </c>
      <c r="C148" s="26">
        <v>100</v>
      </c>
      <c r="D148" s="126">
        <v>84.7</v>
      </c>
      <c r="E148" s="126">
        <v>76.5</v>
      </c>
      <c r="F148" s="152">
        <v>0.6</v>
      </c>
      <c r="G148" s="152">
        <v>14.7</v>
      </c>
      <c r="H148" s="69"/>
    </row>
    <row r="149" spans="1:8" ht="14.15" customHeight="1">
      <c r="A149" s="74" t="s">
        <v>77</v>
      </c>
      <c r="B149" s="34" t="s">
        <v>10</v>
      </c>
      <c r="C149" s="126">
        <v>100</v>
      </c>
      <c r="D149" s="29">
        <v>83.7</v>
      </c>
      <c r="E149" s="29">
        <v>75.2</v>
      </c>
      <c r="F149" s="114">
        <v>0.5</v>
      </c>
      <c r="G149" s="114">
        <v>15.8</v>
      </c>
      <c r="H149" s="69"/>
    </row>
    <row r="150" spans="1:8" ht="19" customHeight="1">
      <c r="A150" s="9" t="s">
        <v>28</v>
      </c>
      <c r="B150" s="34" t="s">
        <v>9</v>
      </c>
      <c r="C150" s="26">
        <v>100</v>
      </c>
      <c r="D150" s="116">
        <v>82.1</v>
      </c>
      <c r="E150" s="116">
        <v>40.6</v>
      </c>
      <c r="F150" s="153">
        <v>0.5</v>
      </c>
      <c r="G150" s="153">
        <v>17.399999999999999</v>
      </c>
      <c r="H150" s="69"/>
    </row>
    <row r="151" spans="1:8" ht="14.15" customHeight="1">
      <c r="A151" s="74" t="s">
        <v>8</v>
      </c>
      <c r="B151" s="34" t="s">
        <v>10</v>
      </c>
      <c r="C151" s="116">
        <v>100</v>
      </c>
      <c r="D151" s="29">
        <v>79.900000000000006</v>
      </c>
      <c r="E151" s="29">
        <v>40.799999999999997</v>
      </c>
      <c r="F151" s="114">
        <v>0.6</v>
      </c>
      <c r="G151" s="114">
        <v>19.5</v>
      </c>
      <c r="H151" s="69"/>
    </row>
    <row r="152" spans="1:8" ht="19" customHeight="1">
      <c r="A152" s="9" t="s">
        <v>29</v>
      </c>
      <c r="B152" s="34" t="s">
        <v>9</v>
      </c>
      <c r="C152" s="26">
        <v>100</v>
      </c>
      <c r="D152" s="126">
        <v>66.2</v>
      </c>
      <c r="E152" s="126">
        <v>62.6</v>
      </c>
      <c r="F152" s="152">
        <v>10.5</v>
      </c>
      <c r="G152" s="152">
        <v>23.3</v>
      </c>
      <c r="H152" s="69"/>
    </row>
    <row r="153" spans="1:8" ht="14.15" customHeight="1">
      <c r="A153" s="75" t="s">
        <v>30</v>
      </c>
      <c r="B153" s="34" t="s">
        <v>10</v>
      </c>
      <c r="C153" s="126">
        <v>100</v>
      </c>
      <c r="D153" s="29">
        <v>68.400000000000006</v>
      </c>
      <c r="E153" s="29">
        <v>64.8</v>
      </c>
      <c r="F153" s="114">
        <v>8.8000000000000007</v>
      </c>
      <c r="G153" s="114">
        <v>22.8</v>
      </c>
      <c r="H153" s="69"/>
    </row>
    <row r="154" spans="1:8" ht="19" customHeight="1">
      <c r="A154" s="10" t="s">
        <v>31</v>
      </c>
      <c r="B154" s="34" t="s">
        <v>9</v>
      </c>
      <c r="C154" s="26">
        <v>100</v>
      </c>
      <c r="D154" s="116">
        <v>72.400000000000006</v>
      </c>
      <c r="E154" s="116">
        <v>65.5</v>
      </c>
      <c r="F154" s="153">
        <v>3.9</v>
      </c>
      <c r="G154" s="153">
        <v>23.7</v>
      </c>
      <c r="H154" s="69"/>
    </row>
    <row r="155" spans="1:8" ht="14.15" customHeight="1">
      <c r="A155" s="75" t="s">
        <v>74</v>
      </c>
      <c r="B155" s="34" t="s">
        <v>10</v>
      </c>
      <c r="C155" s="116">
        <v>100</v>
      </c>
      <c r="D155" s="29">
        <v>69.400000000000006</v>
      </c>
      <c r="E155" s="29">
        <v>62.5</v>
      </c>
      <c r="F155" s="114">
        <v>2.7</v>
      </c>
      <c r="G155" s="114">
        <v>27.9</v>
      </c>
      <c r="H155" s="69"/>
    </row>
    <row r="156" spans="1:8" ht="19" customHeight="1">
      <c r="A156" s="10" t="s">
        <v>75</v>
      </c>
      <c r="B156" s="34" t="s">
        <v>9</v>
      </c>
      <c r="C156" s="26">
        <v>100</v>
      </c>
      <c r="D156" s="126">
        <v>62.3</v>
      </c>
      <c r="E156" s="126">
        <v>28.6</v>
      </c>
      <c r="F156" s="152">
        <v>1.4</v>
      </c>
      <c r="G156" s="152">
        <v>36.299999999999997</v>
      </c>
      <c r="H156" s="69"/>
    </row>
    <row r="157" spans="1:8" ht="14.15" customHeight="1">
      <c r="A157" s="89" t="s">
        <v>76</v>
      </c>
      <c r="B157" s="34" t="s">
        <v>10</v>
      </c>
      <c r="C157" s="126">
        <v>100</v>
      </c>
      <c r="D157" s="126">
        <v>61.8</v>
      </c>
      <c r="E157" s="126">
        <v>20.8</v>
      </c>
      <c r="F157" s="126">
        <v>0.6</v>
      </c>
      <c r="G157" s="152">
        <v>37.6</v>
      </c>
      <c r="H157" s="69"/>
    </row>
    <row r="158" spans="1:8" ht="19" customHeight="1">
      <c r="A158" s="47" t="s">
        <v>113</v>
      </c>
      <c r="B158" s="140" t="s">
        <v>9</v>
      </c>
      <c r="C158" s="112">
        <v>100</v>
      </c>
      <c r="D158" s="129">
        <v>38.1</v>
      </c>
      <c r="E158" s="129">
        <v>36.5</v>
      </c>
      <c r="F158" s="150">
        <v>9.6</v>
      </c>
      <c r="G158" s="150">
        <v>52.3</v>
      </c>
      <c r="H158" s="69"/>
    </row>
    <row r="159" spans="1:8" ht="14.15" customHeight="1">
      <c r="A159" s="47" t="s">
        <v>247</v>
      </c>
      <c r="B159" s="140" t="s">
        <v>10</v>
      </c>
      <c r="C159" s="129">
        <v>100</v>
      </c>
      <c r="D159" s="129">
        <v>33.799999999999997</v>
      </c>
      <c r="E159" s="129">
        <v>11.1</v>
      </c>
      <c r="F159" s="150">
        <v>3.1</v>
      </c>
      <c r="G159" s="150">
        <v>63.1</v>
      </c>
      <c r="H159" s="69"/>
    </row>
    <row r="160" spans="1:8" ht="14.15" customHeight="1">
      <c r="A160" s="77" t="s">
        <v>114</v>
      </c>
      <c r="B160" s="140"/>
      <c r="C160" s="26"/>
      <c r="D160" s="129"/>
      <c r="E160" s="129"/>
      <c r="F160" s="150"/>
      <c r="G160" s="150"/>
      <c r="H160" s="69"/>
    </row>
    <row r="161" spans="1:8" ht="19" customHeight="1">
      <c r="A161" s="47" t="s">
        <v>116</v>
      </c>
      <c r="B161" s="140" t="s">
        <v>9</v>
      </c>
      <c r="C161" s="112">
        <v>100</v>
      </c>
      <c r="D161" s="129">
        <v>89.1</v>
      </c>
      <c r="E161" s="129">
        <v>86.1</v>
      </c>
      <c r="F161" s="150">
        <v>5.7</v>
      </c>
      <c r="G161" s="150">
        <v>5.2</v>
      </c>
      <c r="H161" s="69"/>
    </row>
    <row r="162" spans="1:8" ht="14.15" customHeight="1">
      <c r="A162" s="47" t="s">
        <v>248</v>
      </c>
      <c r="B162" s="140" t="s">
        <v>10</v>
      </c>
      <c r="C162" s="129">
        <v>100</v>
      </c>
      <c r="D162" s="129">
        <v>84.9</v>
      </c>
      <c r="E162" s="129">
        <v>82.5</v>
      </c>
      <c r="F162" s="129">
        <v>10</v>
      </c>
      <c r="G162" s="150">
        <v>5.0999999999999996</v>
      </c>
      <c r="H162" s="69"/>
    </row>
    <row r="163" spans="1:8" ht="14.15" customHeight="1">
      <c r="A163" s="77" t="s">
        <v>126</v>
      </c>
      <c r="B163" s="34"/>
      <c r="C163" s="26"/>
      <c r="D163" s="29"/>
      <c r="E163" s="29"/>
      <c r="F163" s="114"/>
      <c r="G163" s="114"/>
      <c r="H163" s="69"/>
    </row>
    <row r="164" spans="1:8" ht="14.15" customHeight="1">
      <c r="A164" s="77" t="s">
        <v>311</v>
      </c>
      <c r="B164" s="34"/>
      <c r="C164" s="26"/>
      <c r="D164" s="26"/>
      <c r="E164" s="116"/>
      <c r="F164" s="153"/>
      <c r="G164" s="33"/>
      <c r="H164" s="69"/>
    </row>
    <row r="165" spans="1:8" ht="14.15" customHeight="1">
      <c r="A165" s="12" t="s">
        <v>178</v>
      </c>
      <c r="B165" s="34"/>
      <c r="C165" s="26"/>
      <c r="D165" s="29"/>
      <c r="E165" s="29"/>
      <c r="F165" s="152"/>
      <c r="G165" s="114"/>
      <c r="H165" s="69"/>
    </row>
    <row r="166" spans="1:8" ht="19" customHeight="1">
      <c r="A166" s="13" t="s">
        <v>32</v>
      </c>
      <c r="B166" s="34" t="s">
        <v>9</v>
      </c>
      <c r="C166" s="116">
        <v>100</v>
      </c>
      <c r="D166" s="116">
        <v>80.8</v>
      </c>
      <c r="E166" s="116">
        <v>64.7</v>
      </c>
      <c r="F166" s="116" t="s">
        <v>238</v>
      </c>
      <c r="G166" s="153">
        <v>19.2</v>
      </c>
      <c r="H166" s="69"/>
    </row>
    <row r="167" spans="1:8" ht="14.15" customHeight="1">
      <c r="A167" s="78" t="s">
        <v>33</v>
      </c>
      <c r="B167" s="34" t="s">
        <v>10</v>
      </c>
      <c r="C167" s="116">
        <v>100</v>
      </c>
      <c r="D167" s="116">
        <v>83.1</v>
      </c>
      <c r="E167" s="116">
        <v>54.7</v>
      </c>
      <c r="F167" s="116">
        <v>0</v>
      </c>
      <c r="G167" s="153">
        <v>16.899999999999999</v>
      </c>
      <c r="H167" s="69"/>
    </row>
    <row r="168" spans="1:8" ht="19" customHeight="1">
      <c r="A168" s="13" t="s">
        <v>111</v>
      </c>
      <c r="B168" s="34" t="s">
        <v>9</v>
      </c>
      <c r="C168" s="116">
        <v>100</v>
      </c>
      <c r="D168" s="116">
        <v>89.7</v>
      </c>
      <c r="E168" s="116">
        <v>86.9</v>
      </c>
      <c r="F168" s="116">
        <v>5.9</v>
      </c>
      <c r="G168" s="153">
        <v>4.4000000000000004</v>
      </c>
      <c r="H168" s="69"/>
    </row>
    <row r="169" spans="1:8" ht="14.15" customHeight="1">
      <c r="A169" s="78" t="s">
        <v>124</v>
      </c>
      <c r="B169" s="34" t="s">
        <v>10</v>
      </c>
      <c r="C169" s="116">
        <v>100</v>
      </c>
      <c r="D169" s="116">
        <v>85.8</v>
      </c>
      <c r="E169" s="116">
        <v>83.4</v>
      </c>
      <c r="F169" s="116">
        <v>10.199999999999999</v>
      </c>
      <c r="G169" s="153">
        <v>4</v>
      </c>
      <c r="H169" s="69"/>
    </row>
    <row r="170" spans="1:8" ht="14.15" customHeight="1">
      <c r="A170" s="81" t="s">
        <v>123</v>
      </c>
      <c r="B170" s="34"/>
      <c r="C170" s="15"/>
      <c r="D170" s="26"/>
      <c r="E170" s="26"/>
      <c r="F170" s="33"/>
      <c r="G170" s="33"/>
    </row>
    <row r="171" spans="1:8">
      <c r="A171" s="3"/>
      <c r="B171" s="3"/>
      <c r="C171" s="3"/>
      <c r="D171" s="3"/>
      <c r="E171" s="3"/>
      <c r="F171" s="3"/>
      <c r="G171" s="3"/>
    </row>
    <row r="172" spans="1:8">
      <c r="A172" s="3"/>
      <c r="B172" s="3"/>
      <c r="C172" s="3"/>
      <c r="D172" s="3"/>
      <c r="E172" s="3"/>
      <c r="F172" s="3"/>
      <c r="G172" s="3"/>
    </row>
    <row r="173" spans="1:8">
      <c r="A173" s="3"/>
      <c r="B173" s="3"/>
      <c r="C173" s="3"/>
      <c r="D173" s="3"/>
      <c r="E173" s="3"/>
      <c r="F173" s="3"/>
      <c r="G173" s="3"/>
    </row>
    <row r="174" spans="1:8">
      <c r="A174" s="3"/>
      <c r="B174" s="3"/>
      <c r="C174" s="3"/>
      <c r="D174" s="3"/>
      <c r="E174" s="3"/>
      <c r="F174" s="3"/>
      <c r="G174" s="3"/>
    </row>
    <row r="175" spans="1:8">
      <c r="A175" s="3"/>
      <c r="B175" s="3"/>
      <c r="C175" s="3"/>
      <c r="D175" s="3"/>
      <c r="E175" s="3"/>
      <c r="F175" s="3"/>
      <c r="G175" s="3"/>
    </row>
    <row r="176" spans="1:8">
      <c r="A176" s="3"/>
      <c r="B176" s="3"/>
      <c r="C176" s="3"/>
      <c r="D176" s="3"/>
      <c r="E176" s="3"/>
      <c r="F176" s="3"/>
      <c r="G176" s="3"/>
    </row>
    <row r="177" spans="1:7">
      <c r="A177" s="3"/>
      <c r="B177" s="3"/>
      <c r="C177" s="3"/>
      <c r="D177" s="3"/>
      <c r="E177" s="3"/>
      <c r="F177" s="3"/>
      <c r="G177" s="3"/>
    </row>
    <row r="178" spans="1:7">
      <c r="A178" s="3"/>
      <c r="B178" s="3"/>
      <c r="C178" s="3"/>
      <c r="D178" s="3"/>
      <c r="E178" s="3"/>
      <c r="F178" s="3"/>
      <c r="G178" s="3"/>
    </row>
    <row r="179" spans="1:7">
      <c r="A179" s="3"/>
      <c r="B179" s="3"/>
      <c r="C179" s="3"/>
      <c r="D179" s="3"/>
      <c r="E179" s="3"/>
      <c r="F179" s="3"/>
      <c r="G179" s="3"/>
    </row>
    <row r="180" spans="1:7">
      <c r="A180" s="3"/>
      <c r="B180" s="3"/>
      <c r="C180" s="3"/>
      <c r="D180" s="3"/>
      <c r="E180" s="3"/>
      <c r="F180" s="3"/>
      <c r="G180" s="3"/>
    </row>
    <row r="181" spans="1:7">
      <c r="A181" s="3"/>
      <c r="B181" s="3"/>
      <c r="C181" s="3"/>
      <c r="D181" s="3"/>
      <c r="E181" s="3"/>
      <c r="F181" s="3"/>
      <c r="G181" s="3"/>
    </row>
    <row r="182" spans="1:7">
      <c r="A182" s="3"/>
      <c r="B182" s="3"/>
      <c r="C182" s="3"/>
      <c r="D182" s="3"/>
      <c r="E182" s="3"/>
      <c r="F182" s="3"/>
      <c r="G182" s="3"/>
    </row>
    <row r="183" spans="1:7">
      <c r="A183" s="3"/>
      <c r="B183" s="3"/>
      <c r="C183" s="3"/>
      <c r="D183" s="3"/>
      <c r="E183" s="3"/>
      <c r="F183" s="3"/>
      <c r="G183" s="3"/>
    </row>
    <row r="184" spans="1:7">
      <c r="A184" s="3"/>
      <c r="B184" s="3"/>
      <c r="C184" s="3"/>
      <c r="D184" s="3"/>
      <c r="E184" s="3"/>
      <c r="F184" s="3"/>
      <c r="G184" s="3"/>
    </row>
    <row r="185" spans="1:7">
      <c r="A185" s="3"/>
      <c r="B185" s="3"/>
      <c r="C185" s="3"/>
      <c r="D185" s="3"/>
      <c r="E185" s="3"/>
      <c r="F185" s="3"/>
      <c r="G185" s="3"/>
    </row>
    <row r="186" spans="1:7">
      <c r="A186" s="3"/>
      <c r="B186" s="3"/>
      <c r="C186" s="3"/>
      <c r="D186" s="3"/>
      <c r="E186" s="3"/>
      <c r="F186" s="3"/>
      <c r="G186" s="3"/>
    </row>
    <row r="187" spans="1:7">
      <c r="A187" s="3"/>
      <c r="B187" s="3"/>
      <c r="C187" s="3"/>
      <c r="D187" s="3"/>
      <c r="E187" s="3"/>
      <c r="F187" s="3"/>
      <c r="G187" s="3"/>
    </row>
    <row r="188" spans="1:7">
      <c r="A188" s="3"/>
      <c r="B188" s="3"/>
      <c r="C188" s="3"/>
      <c r="D188" s="3"/>
      <c r="E188" s="3"/>
      <c r="F188" s="3"/>
      <c r="G188" s="3"/>
    </row>
    <row r="189" spans="1:7">
      <c r="A189" s="3"/>
      <c r="B189" s="3"/>
      <c r="C189" s="3"/>
      <c r="D189" s="3"/>
      <c r="E189" s="3"/>
      <c r="F189" s="3"/>
      <c r="G189" s="3"/>
    </row>
    <row r="190" spans="1:7">
      <c r="A190" s="3"/>
      <c r="B190" s="3"/>
      <c r="C190" s="3"/>
      <c r="D190" s="3"/>
      <c r="E190" s="3"/>
      <c r="F190" s="3"/>
      <c r="G190" s="3"/>
    </row>
    <row r="191" spans="1:7">
      <c r="A191" s="3"/>
      <c r="B191" s="3"/>
      <c r="C191" s="3"/>
      <c r="D191" s="3"/>
      <c r="E191" s="3"/>
      <c r="F191" s="3"/>
      <c r="G191" s="3"/>
    </row>
    <row r="192" spans="1:7">
      <c r="A192" s="3"/>
      <c r="B192" s="3"/>
      <c r="C192" s="3"/>
      <c r="D192" s="3"/>
      <c r="E192" s="3"/>
      <c r="F192" s="3"/>
      <c r="G192" s="3"/>
    </row>
    <row r="193" spans="1:7">
      <c r="A193" s="3"/>
      <c r="B193" s="3"/>
      <c r="C193" s="3"/>
      <c r="D193" s="3"/>
      <c r="E193" s="3"/>
      <c r="F193" s="3"/>
      <c r="G193" s="3"/>
    </row>
    <row r="194" spans="1:7">
      <c r="A194" s="3"/>
      <c r="B194" s="3"/>
      <c r="C194" s="3"/>
      <c r="D194" s="3"/>
      <c r="E194" s="3"/>
      <c r="F194" s="3"/>
      <c r="G194" s="3"/>
    </row>
  </sheetData>
  <mergeCells count="24">
    <mergeCell ref="A48:G48"/>
    <mergeCell ref="A6:B7"/>
    <mergeCell ref="C6:C7"/>
    <mergeCell ref="D6:E6"/>
    <mergeCell ref="F6:F7"/>
    <mergeCell ref="G6:G7"/>
    <mergeCell ref="A8:G8"/>
    <mergeCell ref="A46:B47"/>
    <mergeCell ref="C46:C47"/>
    <mergeCell ref="D46:E46"/>
    <mergeCell ref="F46:F47"/>
    <mergeCell ref="G46:G47"/>
    <mergeCell ref="A132:G132"/>
    <mergeCell ref="A90:B91"/>
    <mergeCell ref="C90:C91"/>
    <mergeCell ref="D90:E90"/>
    <mergeCell ref="F90:F91"/>
    <mergeCell ref="G90:G91"/>
    <mergeCell ref="A92:G92"/>
    <mergeCell ref="A130:B131"/>
    <mergeCell ref="C130:C131"/>
    <mergeCell ref="D130:E130"/>
    <mergeCell ref="F130:F131"/>
    <mergeCell ref="G130:G131"/>
  </mergeCells>
  <conditionalFormatting sqref="C94 D93:G93 C96 C98 C100 C102 D101:G101 C104 D103:G103 C106 D105:G105 C108 D107:G107 C110 D109:G109 C114 D113:G113 C116 D115:G115 C118 D117:G117 C120 D119:G119 C124 D123:G123 C139 D138:G138 C149 D148:G148 C153 D152:G152 C157 D156:G156">
    <cfRule type="cellIs" dxfId="45" priority="46" stopIfTrue="1" operator="equal">
      <formula>"error"</formula>
    </cfRule>
  </conditionalFormatting>
  <conditionalFormatting sqref="D145:G145 D147:G147 D149:G149 D153:G153 D155:G155 D163:G163 D165:G165 D139:G139 D151:G151 D143:G143 D141:G141 D137:G137">
    <cfRule type="cellIs" dxfId="44" priority="45" stopIfTrue="1" operator="equal">
      <formula>"error"</formula>
    </cfRule>
  </conditionalFormatting>
  <conditionalFormatting sqref="D102:G102 D104:G104 D106:G106 D110:G110 D122:G122 D118:G118 D116:G116 D114:G114 D112:G112 D108:G108 D94:G94">
    <cfRule type="cellIs" dxfId="43" priority="44" stopIfTrue="1" operator="equal">
      <formula>"error"</formula>
    </cfRule>
  </conditionalFormatting>
  <conditionalFormatting sqref="C10:F10 C18:F18 C20:F20 C22:F22 C24:F24 C26:F26 C28:F28 C30:F30 C32:F32 C34:F34 C36:F36 C38:F38">
    <cfRule type="cellIs" dxfId="42" priority="42" stopIfTrue="1" operator="equal">
      <formula>"error"</formula>
    </cfRule>
  </conditionalFormatting>
  <conditionalFormatting sqref="C53:F53 C55:F55 C57:F57 C59:F59 C61:F61 C63:F63 C65:F65 C67:F67 C69:F69 C71:F71 C79:F79 C81:F81">
    <cfRule type="cellIs" dxfId="41" priority="43" stopIfTrue="1" operator="equal">
      <formula>"error"</formula>
    </cfRule>
  </conditionalFormatting>
  <conditionalFormatting sqref="C9:G9">
    <cfRule type="cellIs" dxfId="40" priority="41" stopIfTrue="1" operator="equal">
      <formula>"error"</formula>
    </cfRule>
  </conditionalFormatting>
  <conditionalFormatting sqref="C11:G11">
    <cfRule type="cellIs" dxfId="39" priority="40" stopIfTrue="1" operator="equal">
      <formula>"error"</formula>
    </cfRule>
  </conditionalFormatting>
  <conditionalFormatting sqref="C13">
    <cfRule type="cellIs" dxfId="38" priority="39" stopIfTrue="1" operator="equal">
      <formula>"error"</formula>
    </cfRule>
  </conditionalFormatting>
  <conditionalFormatting sqref="C15:G15">
    <cfRule type="cellIs" dxfId="37" priority="38" stopIfTrue="1" operator="equal">
      <formula>"error"</formula>
    </cfRule>
  </conditionalFormatting>
  <conditionalFormatting sqref="C17:G17">
    <cfRule type="cellIs" dxfId="36" priority="37" stopIfTrue="1" operator="equal">
      <formula>"error"</formula>
    </cfRule>
  </conditionalFormatting>
  <conditionalFormatting sqref="C19:G19">
    <cfRule type="cellIs" dxfId="35" priority="36" stopIfTrue="1" operator="equal">
      <formula>"error"</formula>
    </cfRule>
  </conditionalFormatting>
  <conditionalFormatting sqref="C21:G21">
    <cfRule type="cellIs" dxfId="34" priority="35" stopIfTrue="1" operator="equal">
      <formula>"error"</formula>
    </cfRule>
  </conditionalFormatting>
  <conditionalFormatting sqref="C23:G23">
    <cfRule type="cellIs" dxfId="33" priority="34" stopIfTrue="1" operator="equal">
      <formula>"error"</formula>
    </cfRule>
  </conditionalFormatting>
  <conditionalFormatting sqref="C25:G25">
    <cfRule type="cellIs" dxfId="32" priority="33" stopIfTrue="1" operator="equal">
      <formula>"error"</formula>
    </cfRule>
  </conditionalFormatting>
  <conditionalFormatting sqref="C27:G27">
    <cfRule type="cellIs" dxfId="31" priority="32" stopIfTrue="1" operator="equal">
      <formula>"error"</formula>
    </cfRule>
  </conditionalFormatting>
  <conditionalFormatting sqref="C29:G29">
    <cfRule type="cellIs" dxfId="30" priority="31" stopIfTrue="1" operator="equal">
      <formula>"error"</formula>
    </cfRule>
  </conditionalFormatting>
  <conditionalFormatting sqref="C31:G31">
    <cfRule type="cellIs" dxfId="29" priority="30" stopIfTrue="1" operator="equal">
      <formula>"error"</formula>
    </cfRule>
  </conditionalFormatting>
  <conditionalFormatting sqref="C33:G33">
    <cfRule type="cellIs" dxfId="28" priority="29" stopIfTrue="1" operator="equal">
      <formula>"error"</formula>
    </cfRule>
  </conditionalFormatting>
  <conditionalFormatting sqref="C35:G35">
    <cfRule type="cellIs" dxfId="27" priority="28" stopIfTrue="1" operator="equal">
      <formula>"error"</formula>
    </cfRule>
  </conditionalFormatting>
  <conditionalFormatting sqref="C37:G37">
    <cfRule type="cellIs" dxfId="26" priority="27" stopIfTrue="1" operator="equal">
      <formula>"error"</formula>
    </cfRule>
  </conditionalFormatting>
  <conditionalFormatting sqref="C39:G39">
    <cfRule type="cellIs" dxfId="25" priority="26" stopIfTrue="1" operator="equal">
      <formula>"error"</formula>
    </cfRule>
  </conditionalFormatting>
  <conditionalFormatting sqref="C54:G54">
    <cfRule type="cellIs" dxfId="24" priority="25" stopIfTrue="1" operator="equal">
      <formula>"error"</formula>
    </cfRule>
  </conditionalFormatting>
  <conditionalFormatting sqref="C56:G56">
    <cfRule type="cellIs" dxfId="23" priority="24" stopIfTrue="1" operator="equal">
      <formula>"error"</formula>
    </cfRule>
  </conditionalFormatting>
  <conditionalFormatting sqref="C58:G58">
    <cfRule type="cellIs" dxfId="22" priority="23" stopIfTrue="1" operator="equal">
      <formula>"error"</formula>
    </cfRule>
  </conditionalFormatting>
  <conditionalFormatting sqref="C60:G60">
    <cfRule type="cellIs" dxfId="21" priority="22" stopIfTrue="1" operator="equal">
      <formula>"error"</formula>
    </cfRule>
  </conditionalFormatting>
  <conditionalFormatting sqref="C62:G62">
    <cfRule type="cellIs" dxfId="20" priority="21" stopIfTrue="1" operator="equal">
      <formula>"error"</formula>
    </cfRule>
  </conditionalFormatting>
  <conditionalFormatting sqref="C64:G64">
    <cfRule type="cellIs" dxfId="19" priority="20" stopIfTrue="1" operator="equal">
      <formula>"error"</formula>
    </cfRule>
  </conditionalFormatting>
  <conditionalFormatting sqref="C66:G66">
    <cfRule type="cellIs" dxfId="18" priority="19" stopIfTrue="1" operator="equal">
      <formula>"error"</formula>
    </cfRule>
  </conditionalFormatting>
  <conditionalFormatting sqref="C68:G68">
    <cfRule type="cellIs" dxfId="17" priority="18" stopIfTrue="1" operator="equal">
      <formula>"error"</formula>
    </cfRule>
  </conditionalFormatting>
  <conditionalFormatting sqref="C70:G70">
    <cfRule type="cellIs" dxfId="16" priority="17" stopIfTrue="1" operator="equal">
      <formula>"error"</formula>
    </cfRule>
  </conditionalFormatting>
  <conditionalFormatting sqref="C72:G72">
    <cfRule type="cellIs" dxfId="15" priority="16" stopIfTrue="1" operator="equal">
      <formula>"error"</formula>
    </cfRule>
  </conditionalFormatting>
  <conditionalFormatting sqref="C82:E82 G82">
    <cfRule type="cellIs" dxfId="14" priority="15" stopIfTrue="1" operator="equal">
      <formula>"error"</formula>
    </cfRule>
  </conditionalFormatting>
  <conditionalFormatting sqref="E140:G140">
    <cfRule type="cellIs" dxfId="13" priority="14" stopIfTrue="1" operator="equal">
      <formula>"error"</formula>
    </cfRule>
  </conditionalFormatting>
  <conditionalFormatting sqref="D140">
    <cfRule type="cellIs" dxfId="12" priority="13" stopIfTrue="1" operator="equal">
      <formula>"error"</formula>
    </cfRule>
  </conditionalFormatting>
  <conditionalFormatting sqref="F166">
    <cfRule type="cellIs" dxfId="11" priority="12" stopIfTrue="1" operator="equal">
      <formula>"error"</formula>
    </cfRule>
  </conditionalFormatting>
  <conditionalFormatting sqref="F82">
    <cfRule type="cellIs" dxfId="10" priority="11" stopIfTrue="1" operator="equal">
      <formula>"error"</formula>
    </cfRule>
  </conditionalFormatting>
  <conditionalFormatting sqref="C73:G73">
    <cfRule type="cellIs" dxfId="9" priority="10" stopIfTrue="1" operator="equal">
      <formula>"error"</formula>
    </cfRule>
  </conditionalFormatting>
  <conditionalFormatting sqref="C12">
    <cfRule type="cellIs" dxfId="8" priority="9" stopIfTrue="1" operator="equal">
      <formula>"error"</formula>
    </cfRule>
  </conditionalFormatting>
  <conditionalFormatting sqref="D12:G12">
    <cfRule type="cellIs" dxfId="7" priority="8" stopIfTrue="1" operator="equal">
      <formula>"error"</formula>
    </cfRule>
  </conditionalFormatting>
  <conditionalFormatting sqref="D13:G14">
    <cfRule type="cellIs" dxfId="6" priority="7" stopIfTrue="1" operator="equal">
      <formula>"error"</formula>
    </cfRule>
  </conditionalFormatting>
  <conditionalFormatting sqref="C14">
    <cfRule type="cellIs" dxfId="5" priority="6" stopIfTrue="1" operator="equal">
      <formula>"error"</formula>
    </cfRule>
  </conditionalFormatting>
  <conditionalFormatting sqref="C16:G16">
    <cfRule type="cellIs" dxfId="4" priority="5" stopIfTrue="1" operator="equal">
      <formula>"error"</formula>
    </cfRule>
  </conditionalFormatting>
  <conditionalFormatting sqref="D157:G157">
    <cfRule type="cellIs" dxfId="3" priority="4" stopIfTrue="1" operator="equal">
      <formula>"error"</formula>
    </cfRule>
  </conditionalFormatting>
  <conditionalFormatting sqref="D96:G96">
    <cfRule type="cellIs" dxfId="2" priority="3" stopIfTrue="1" operator="equal">
      <formula>"error"</formula>
    </cfRule>
  </conditionalFormatting>
  <conditionalFormatting sqref="D98:G98">
    <cfRule type="cellIs" dxfId="1" priority="2" stopIfTrue="1" operator="equal">
      <formula>"error"</formula>
    </cfRule>
  </conditionalFormatting>
  <conditionalFormatting sqref="D100:G100">
    <cfRule type="cellIs" dxfId="0" priority="1" stopIfTrue="1" operator="equal">
      <formula>"error"</formula>
    </cfRule>
  </conditionalFormatting>
  <hyperlinks>
    <hyperlink ref="A3" location="'Spis tablic List of tables'!A1" display="Powrót do spisu tablic" xr:uid="{79077BED-99F1-401D-91FA-61BB5346D246}"/>
    <hyperlink ref="A4" location="'Spis tablic List of tables'!A1" display="Return to list of tables" xr:uid="{32FF7AC4-5E22-41FF-B2C8-7D97F5C68BD9}"/>
  </hyperlinks>
  <pageMargins left="0.39370078740157499" right="0.39370078740157499" top="0.39370078740157499" bottom="0.39370078740157499" header="0.39370078740157483" footer="0.39370078740157483"/>
  <pageSetup paperSize="9" fitToHeight="3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53513-4978-4DFD-A9C3-4BD6D2553A96}">
  <dimension ref="A1:O201"/>
  <sheetViews>
    <sheetView zoomScaleNormal="100" zoomScaleSheetLayoutView="100" workbookViewId="0">
      <selection activeCell="A2" sqref="A2"/>
    </sheetView>
  </sheetViews>
  <sheetFormatPr defaultColWidth="9.08984375" defaultRowHeight="12.5"/>
  <cols>
    <col min="1" max="1" width="37.08984375" style="46" customWidth="1"/>
    <col min="2" max="2" width="1.08984375" style="46" customWidth="1"/>
    <col min="3" max="6" width="7.08984375" style="46" customWidth="1"/>
    <col min="7" max="8" width="8" style="46" customWidth="1"/>
    <col min="9" max="9" width="8.453125" style="46" customWidth="1"/>
    <col min="10" max="10" width="9.453125" style="46" customWidth="1"/>
    <col min="11" max="12" width="8.6328125" style="46" customWidth="1"/>
    <col min="13" max="16384" width="9.08984375" style="46"/>
  </cols>
  <sheetData>
    <row r="1" spans="1:15" s="51" customFormat="1" ht="19.5" customHeight="1">
      <c r="A1" s="136" t="s">
        <v>332</v>
      </c>
      <c r="B1" s="136"/>
      <c r="C1" s="154"/>
      <c r="D1" s="154"/>
      <c r="E1" s="154"/>
      <c r="F1" s="154"/>
      <c r="G1" s="154"/>
      <c r="H1" s="136"/>
      <c r="I1" s="136"/>
      <c r="J1" s="50"/>
      <c r="K1" s="50"/>
      <c r="L1" s="50"/>
    </row>
    <row r="2" spans="1:15" s="51" customFormat="1" ht="19.5" customHeight="1">
      <c r="A2" s="162" t="s">
        <v>218</v>
      </c>
      <c r="B2" s="136"/>
      <c r="C2" s="154"/>
      <c r="D2" s="154"/>
      <c r="E2" s="154"/>
      <c r="F2" s="154"/>
      <c r="G2" s="154"/>
      <c r="H2" s="136"/>
      <c r="I2" s="136"/>
      <c r="J2" s="50"/>
      <c r="K2" s="50"/>
      <c r="L2" s="50"/>
    </row>
    <row r="3" spans="1:15" s="87" customFormat="1" ht="18" customHeight="1">
      <c r="A3" s="163" t="s">
        <v>219</v>
      </c>
      <c r="B3" s="164"/>
      <c r="C3" s="165"/>
      <c r="D3" s="165"/>
      <c r="E3" s="165"/>
      <c r="F3" s="165"/>
      <c r="G3" s="165"/>
      <c r="H3" s="164"/>
      <c r="I3" s="164"/>
      <c r="J3" s="86"/>
      <c r="K3" s="86"/>
      <c r="L3" s="86"/>
    </row>
    <row r="4" spans="1:15" s="87" customFormat="1" ht="18" customHeight="1">
      <c r="A4" s="166" t="s">
        <v>220</v>
      </c>
      <c r="B4" s="164"/>
      <c r="C4" s="165"/>
      <c r="D4" s="165"/>
      <c r="E4" s="165"/>
      <c r="F4" s="165"/>
      <c r="G4" s="165"/>
      <c r="H4" s="164"/>
      <c r="I4" s="164"/>
      <c r="J4" s="86"/>
      <c r="K4" s="86"/>
      <c r="L4" s="86"/>
    </row>
    <row r="5" spans="1:15" s="87" customFormat="1" ht="12.75" customHeight="1">
      <c r="A5" s="119" t="s">
        <v>239</v>
      </c>
      <c r="B5" s="164"/>
      <c r="C5" s="165"/>
      <c r="D5" s="165"/>
      <c r="E5" s="165"/>
      <c r="F5" s="165"/>
      <c r="G5" s="165"/>
      <c r="H5" s="164"/>
      <c r="I5" s="164"/>
      <c r="J5" s="86"/>
      <c r="K5" s="86"/>
      <c r="L5" s="86"/>
    </row>
    <row r="6" spans="1:15" s="87" customFormat="1" ht="12.75" customHeight="1">
      <c r="A6" s="119" t="s">
        <v>240</v>
      </c>
      <c r="B6" s="164"/>
      <c r="C6" s="165"/>
      <c r="D6" s="165"/>
      <c r="E6" s="165"/>
      <c r="F6" s="165"/>
      <c r="G6" s="165"/>
      <c r="H6" s="164"/>
      <c r="I6" s="164"/>
      <c r="J6" s="86"/>
      <c r="K6" s="86"/>
      <c r="L6" s="86"/>
    </row>
    <row r="7" spans="1:15" ht="6.75" customHeight="1">
      <c r="A7" s="167"/>
      <c r="B7" s="21"/>
      <c r="C7" s="39"/>
      <c r="D7" s="39"/>
      <c r="E7" s="39"/>
      <c r="F7" s="39"/>
      <c r="G7" s="39"/>
      <c r="H7" s="21"/>
      <c r="I7" s="21"/>
      <c r="J7" s="3"/>
      <c r="K7" s="3"/>
      <c r="L7" s="3"/>
    </row>
    <row r="8" spans="1:15" ht="21.75" customHeight="1">
      <c r="A8" s="190" t="s">
        <v>184</v>
      </c>
      <c r="B8" s="191"/>
      <c r="C8" s="208">
        <v>2010</v>
      </c>
      <c r="D8" s="208">
        <v>2015</v>
      </c>
      <c r="E8" s="208">
        <v>2019</v>
      </c>
      <c r="F8" s="208">
        <v>2020</v>
      </c>
      <c r="G8" s="213">
        <v>2022</v>
      </c>
      <c r="H8" s="214"/>
      <c r="I8" s="214"/>
      <c r="J8" s="214"/>
      <c r="K8" s="214"/>
      <c r="L8" s="3"/>
    </row>
    <row r="9" spans="1:15" ht="45.75" customHeight="1">
      <c r="A9" s="192"/>
      <c r="B9" s="193"/>
      <c r="C9" s="209"/>
      <c r="D9" s="209"/>
      <c r="E9" s="209"/>
      <c r="F9" s="209"/>
      <c r="G9" s="202" t="s">
        <v>185</v>
      </c>
      <c r="H9" s="204" t="s">
        <v>186</v>
      </c>
      <c r="I9" s="205"/>
      <c r="J9" s="202" t="s">
        <v>187</v>
      </c>
      <c r="K9" s="206" t="s">
        <v>188</v>
      </c>
      <c r="L9" s="3"/>
    </row>
    <row r="10" spans="1:15" ht="69.900000000000006" customHeight="1">
      <c r="A10" s="192"/>
      <c r="B10" s="193"/>
      <c r="C10" s="210"/>
      <c r="D10" s="210"/>
      <c r="E10" s="210"/>
      <c r="F10" s="210"/>
      <c r="G10" s="211"/>
      <c r="H10" s="23" t="s">
        <v>175</v>
      </c>
      <c r="I10" s="23" t="s">
        <v>176</v>
      </c>
      <c r="J10" s="211"/>
      <c r="K10" s="212"/>
      <c r="L10" s="3"/>
    </row>
    <row r="11" spans="1:15" ht="24" customHeight="1">
      <c r="A11" s="192"/>
      <c r="B11" s="193"/>
      <c r="C11" s="213" t="s">
        <v>189</v>
      </c>
      <c r="D11" s="214"/>
      <c r="E11" s="214"/>
      <c r="F11" s="214"/>
      <c r="G11" s="214"/>
      <c r="H11" s="214"/>
      <c r="I11" s="214"/>
      <c r="J11" s="214"/>
      <c r="K11" s="215"/>
      <c r="L11" s="3"/>
    </row>
    <row r="12" spans="1:15" ht="21.9" customHeight="1">
      <c r="A12" s="24" t="s">
        <v>45</v>
      </c>
      <c r="B12" s="168" t="s">
        <v>0</v>
      </c>
      <c r="C12" s="19">
        <v>3613.4</v>
      </c>
      <c r="D12" s="17">
        <v>2792</v>
      </c>
      <c r="E12" s="17">
        <v>2395.5</v>
      </c>
      <c r="F12" s="133">
        <v>1982.7</v>
      </c>
      <c r="G12" s="169">
        <v>7016.3</v>
      </c>
      <c r="H12" s="169">
        <v>6620.8</v>
      </c>
      <c r="I12" s="169">
        <v>6610.8</v>
      </c>
      <c r="J12" s="170">
        <v>371.1</v>
      </c>
      <c r="K12" s="170">
        <v>24.4</v>
      </c>
      <c r="L12" s="14"/>
      <c r="M12" s="69"/>
      <c r="N12" s="69"/>
      <c r="O12" s="69"/>
    </row>
    <row r="13" spans="1:15" ht="14.15" customHeight="1">
      <c r="A13" s="88" t="s">
        <v>35</v>
      </c>
      <c r="B13" s="171"/>
      <c r="C13" s="19"/>
      <c r="D13" s="17"/>
      <c r="E13" s="17"/>
      <c r="F13" s="93"/>
      <c r="H13" s="26"/>
      <c r="I13" s="26"/>
      <c r="J13" s="33"/>
      <c r="K13" s="33"/>
      <c r="L13" s="14"/>
      <c r="M13" s="69"/>
      <c r="N13" s="69"/>
      <c r="O13" s="69"/>
    </row>
    <row r="14" spans="1:15" ht="21.9" customHeight="1">
      <c r="A14" s="31" t="s">
        <v>46</v>
      </c>
      <c r="B14" s="171" t="s">
        <v>0</v>
      </c>
      <c r="C14" s="19">
        <v>40117.599999999999</v>
      </c>
      <c r="D14" s="17">
        <v>72930.899999999994</v>
      </c>
      <c r="E14" s="17">
        <v>101191.6</v>
      </c>
      <c r="F14" s="123">
        <v>107843</v>
      </c>
      <c r="G14" s="123">
        <v>164197</v>
      </c>
      <c r="H14" s="123">
        <v>143776.6</v>
      </c>
      <c r="I14" s="123">
        <v>121329.7</v>
      </c>
      <c r="J14" s="130">
        <v>6334.4</v>
      </c>
      <c r="K14" s="130">
        <v>14086</v>
      </c>
      <c r="L14" s="14"/>
      <c r="M14" s="69"/>
      <c r="N14" s="69"/>
      <c r="O14" s="69"/>
    </row>
    <row r="15" spans="1:15" ht="14.15" customHeight="1">
      <c r="A15" s="88" t="s">
        <v>36</v>
      </c>
      <c r="B15" s="171"/>
      <c r="C15" s="19"/>
      <c r="D15" s="17"/>
      <c r="E15" s="17"/>
      <c r="F15" s="93"/>
      <c r="H15" s="29"/>
      <c r="I15" s="26"/>
      <c r="J15" s="33"/>
      <c r="K15" s="114"/>
      <c r="L15" s="14"/>
      <c r="M15" s="69"/>
      <c r="N15" s="69"/>
      <c r="O15" s="69"/>
    </row>
    <row r="16" spans="1:15" ht="21.9" customHeight="1">
      <c r="A16" s="31" t="s">
        <v>47</v>
      </c>
      <c r="B16" s="171" t="s">
        <v>0</v>
      </c>
      <c r="C16" s="19">
        <v>1637</v>
      </c>
      <c r="D16" s="17">
        <v>3099.2</v>
      </c>
      <c r="E16" s="17">
        <v>4179.3999999999996</v>
      </c>
      <c r="F16" s="93">
        <v>4788.7</v>
      </c>
      <c r="G16" s="123">
        <v>6818.6</v>
      </c>
      <c r="H16" s="123">
        <v>5151.6000000000004</v>
      </c>
      <c r="I16" s="123">
        <v>4176.7</v>
      </c>
      <c r="J16" s="130">
        <v>569.5</v>
      </c>
      <c r="K16" s="130">
        <v>1097.5</v>
      </c>
      <c r="L16" s="14"/>
      <c r="M16" s="69"/>
      <c r="N16" s="69"/>
      <c r="O16" s="69"/>
    </row>
    <row r="17" spans="1:15" ht="14.15" customHeight="1">
      <c r="A17" s="88" t="s">
        <v>37</v>
      </c>
      <c r="B17" s="171"/>
      <c r="C17" s="19"/>
      <c r="D17" s="17"/>
      <c r="E17" s="17"/>
      <c r="F17" s="93"/>
      <c r="H17" s="26"/>
      <c r="I17" s="26"/>
      <c r="J17" s="33"/>
      <c r="K17" s="33"/>
      <c r="L17" s="14"/>
      <c r="M17" s="69"/>
      <c r="N17" s="69"/>
      <c r="O17" s="69"/>
    </row>
    <row r="18" spans="1:15" ht="21.9" customHeight="1">
      <c r="A18" s="31" t="s">
        <v>48</v>
      </c>
      <c r="B18" s="171" t="s">
        <v>0</v>
      </c>
      <c r="C18" s="19">
        <v>4582.8</v>
      </c>
      <c r="D18" s="17">
        <v>8936.6</v>
      </c>
      <c r="E18" s="17">
        <v>15754.2</v>
      </c>
      <c r="F18" s="93">
        <v>18905.400000000001</v>
      </c>
      <c r="G18" s="123">
        <v>19544.400000000001</v>
      </c>
      <c r="H18" s="123">
        <v>17357.599999999999</v>
      </c>
      <c r="I18" s="123">
        <v>15842.6</v>
      </c>
      <c r="J18" s="130">
        <v>233.1</v>
      </c>
      <c r="K18" s="130">
        <v>1953.7</v>
      </c>
      <c r="L18" s="14"/>
      <c r="M18" s="69"/>
      <c r="N18" s="69"/>
      <c r="O18" s="69"/>
    </row>
    <row r="19" spans="1:15" ht="14.15" customHeight="1">
      <c r="A19" s="88" t="s">
        <v>38</v>
      </c>
      <c r="B19" s="171"/>
      <c r="C19" s="19"/>
      <c r="D19" s="19"/>
      <c r="E19" s="19"/>
      <c r="F19" s="93"/>
      <c r="H19" s="26"/>
      <c r="I19" s="26"/>
      <c r="J19" s="33"/>
      <c r="K19" s="33"/>
      <c r="L19" s="14"/>
      <c r="M19" s="69"/>
      <c r="N19" s="69"/>
      <c r="O19" s="69"/>
    </row>
    <row r="20" spans="1:15" ht="21.9" customHeight="1">
      <c r="A20" s="31" t="s">
        <v>49</v>
      </c>
      <c r="B20" s="171" t="s">
        <v>0</v>
      </c>
      <c r="C20" s="19">
        <v>6115.3</v>
      </c>
      <c r="D20" s="17">
        <v>9456.2000000000007</v>
      </c>
      <c r="E20" s="17">
        <v>12857.1</v>
      </c>
      <c r="F20" s="93">
        <v>14027.1</v>
      </c>
      <c r="G20" s="123">
        <v>18198.8</v>
      </c>
      <c r="H20" s="123">
        <v>15633.2</v>
      </c>
      <c r="I20" s="123">
        <v>14221.7</v>
      </c>
      <c r="J20" s="130">
        <v>1693.6</v>
      </c>
      <c r="K20" s="130">
        <v>872</v>
      </c>
      <c r="L20" s="14"/>
      <c r="M20" s="69"/>
      <c r="N20" s="69"/>
      <c r="O20" s="69"/>
    </row>
    <row r="21" spans="1:15" ht="14.15" customHeight="1">
      <c r="A21" s="88" t="s">
        <v>39</v>
      </c>
      <c r="B21" s="171"/>
      <c r="C21" s="19"/>
      <c r="D21" s="17"/>
      <c r="E21" s="17"/>
      <c r="F21" s="93"/>
      <c r="H21" s="26"/>
      <c r="I21" s="26"/>
      <c r="J21" s="33"/>
      <c r="K21" s="33"/>
      <c r="L21" s="14"/>
      <c r="M21" s="69"/>
      <c r="N21" s="69"/>
      <c r="O21" s="69"/>
    </row>
    <row r="22" spans="1:15" ht="21.9" customHeight="1">
      <c r="A22" s="31" t="s">
        <v>50</v>
      </c>
      <c r="B22" s="171" t="s">
        <v>0</v>
      </c>
      <c r="C22" s="19">
        <v>10255.1</v>
      </c>
      <c r="D22" s="17">
        <v>17980.3</v>
      </c>
      <c r="E22" s="17">
        <v>28580.9</v>
      </c>
      <c r="F22" s="93">
        <v>34824.9</v>
      </c>
      <c r="G22" s="123">
        <v>53310.400000000001</v>
      </c>
      <c r="H22" s="123">
        <v>49228.6</v>
      </c>
      <c r="I22" s="123">
        <v>45326.2</v>
      </c>
      <c r="J22" s="130">
        <v>2032.5</v>
      </c>
      <c r="K22" s="130">
        <v>2049.3000000000002</v>
      </c>
      <c r="L22" s="14"/>
      <c r="M22" s="69"/>
      <c r="N22" s="69"/>
      <c r="O22" s="69"/>
    </row>
    <row r="23" spans="1:15" ht="14.15" customHeight="1">
      <c r="A23" s="88" t="s">
        <v>40</v>
      </c>
      <c r="B23" s="171"/>
      <c r="C23" s="19"/>
      <c r="D23" s="17"/>
      <c r="E23" s="17"/>
      <c r="F23" s="93"/>
      <c r="H23" s="29"/>
      <c r="I23" s="26"/>
      <c r="J23" s="33"/>
      <c r="K23" s="114"/>
      <c r="L23" s="14"/>
      <c r="M23" s="69"/>
      <c r="N23" s="69"/>
      <c r="O23" s="69"/>
    </row>
    <row r="24" spans="1:15" ht="21.9" customHeight="1">
      <c r="A24" s="31" t="s">
        <v>51</v>
      </c>
      <c r="B24" s="171" t="s">
        <v>0</v>
      </c>
      <c r="C24" s="19">
        <v>2780.1</v>
      </c>
      <c r="D24" s="17">
        <v>6471.7</v>
      </c>
      <c r="E24" s="17">
        <v>12635.2</v>
      </c>
      <c r="F24" s="93">
        <v>13297.9</v>
      </c>
      <c r="G24" s="17">
        <v>17929.5</v>
      </c>
      <c r="H24" s="17">
        <v>16023.8</v>
      </c>
      <c r="I24" s="17">
        <v>14411.5</v>
      </c>
      <c r="J24" s="172">
        <v>1369.3</v>
      </c>
      <c r="K24" s="172">
        <v>536.4</v>
      </c>
      <c r="L24" s="14"/>
      <c r="M24" s="69"/>
      <c r="N24" s="69"/>
      <c r="O24" s="69"/>
    </row>
    <row r="25" spans="1:15" ht="14.15" customHeight="1">
      <c r="A25" s="88" t="s">
        <v>41</v>
      </c>
      <c r="B25" s="171"/>
      <c r="C25" s="19"/>
      <c r="D25" s="17"/>
      <c r="E25" s="17"/>
      <c r="F25" s="93"/>
      <c r="H25" s="26"/>
      <c r="I25" s="26"/>
      <c r="J25" s="33"/>
      <c r="K25" s="33"/>
      <c r="L25" s="14"/>
      <c r="M25" s="69"/>
      <c r="N25" s="69"/>
      <c r="O25" s="69"/>
    </row>
    <row r="26" spans="1:15" ht="21.9" customHeight="1">
      <c r="A26" s="31" t="s">
        <v>279</v>
      </c>
      <c r="B26" s="171"/>
      <c r="C26" s="35"/>
      <c r="D26" s="20"/>
      <c r="E26" s="20"/>
      <c r="F26" s="93"/>
      <c r="H26" s="26"/>
      <c r="I26" s="26"/>
      <c r="J26" s="33"/>
      <c r="K26" s="33"/>
      <c r="L26" s="14"/>
      <c r="M26" s="69"/>
      <c r="N26" s="69"/>
      <c r="O26" s="69"/>
    </row>
    <row r="27" spans="1:15" ht="14.15" customHeight="1">
      <c r="A27" s="31" t="s">
        <v>299</v>
      </c>
      <c r="B27" s="171"/>
      <c r="C27" s="19"/>
      <c r="D27" s="19"/>
      <c r="E27" s="19"/>
      <c r="F27" s="93"/>
      <c r="H27" s="26"/>
      <c r="I27" s="26"/>
      <c r="J27" s="33"/>
      <c r="K27" s="33"/>
      <c r="L27" s="14"/>
      <c r="M27" s="69"/>
      <c r="N27" s="69"/>
      <c r="O27" s="69"/>
    </row>
    <row r="28" spans="1:15" ht="14.15" customHeight="1">
      <c r="A28" s="31" t="s">
        <v>230</v>
      </c>
      <c r="B28" s="34" t="s">
        <v>0</v>
      </c>
      <c r="C28" s="19">
        <v>9276.2999999999993</v>
      </c>
      <c r="D28" s="17">
        <v>13976</v>
      </c>
      <c r="E28" s="17">
        <v>19010.2</v>
      </c>
      <c r="F28" s="93">
        <v>20158.599999999999</v>
      </c>
      <c r="G28" s="17">
        <v>33907</v>
      </c>
      <c r="H28" s="17">
        <v>32718.9</v>
      </c>
      <c r="I28" s="17">
        <v>28111.7</v>
      </c>
      <c r="J28" s="172">
        <v>508</v>
      </c>
      <c r="K28" s="172">
        <v>680.1</v>
      </c>
      <c r="L28" s="14"/>
      <c r="M28" s="69"/>
      <c r="N28" s="69"/>
      <c r="O28" s="69"/>
    </row>
    <row r="29" spans="1:15" ht="12.75" customHeight="1">
      <c r="A29" s="89" t="s">
        <v>297</v>
      </c>
      <c r="B29" s="34"/>
      <c r="C29" s="26"/>
      <c r="D29" s="26"/>
      <c r="E29" s="26"/>
      <c r="F29" s="93"/>
      <c r="H29" s="26"/>
      <c r="I29" s="26"/>
      <c r="J29" s="33"/>
      <c r="K29" s="33"/>
      <c r="L29" s="14"/>
      <c r="M29" s="69"/>
      <c r="N29" s="69"/>
      <c r="O29" s="69"/>
    </row>
    <row r="30" spans="1:15" ht="14.15" customHeight="1">
      <c r="A30" s="99" t="s">
        <v>300</v>
      </c>
      <c r="B30" s="171"/>
      <c r="C30" s="26"/>
      <c r="D30" s="26"/>
      <c r="E30" s="26"/>
      <c r="F30" s="93"/>
      <c r="H30" s="26"/>
      <c r="I30" s="26"/>
      <c r="J30" s="33"/>
      <c r="K30" s="33"/>
      <c r="L30" s="14"/>
      <c r="M30" s="69"/>
      <c r="N30" s="69"/>
      <c r="O30" s="69"/>
    </row>
    <row r="31" spans="1:15" ht="21.9" customHeight="1">
      <c r="A31" s="31" t="s">
        <v>52</v>
      </c>
      <c r="B31" s="171" t="s">
        <v>0</v>
      </c>
      <c r="C31" s="19">
        <v>12700.2</v>
      </c>
      <c r="D31" s="17">
        <v>19146</v>
      </c>
      <c r="E31" s="17">
        <v>24361</v>
      </c>
      <c r="F31" s="93">
        <v>24850.799999999999</v>
      </c>
      <c r="G31" s="123">
        <v>37695.599999999999</v>
      </c>
      <c r="H31" s="123">
        <v>32228.1</v>
      </c>
      <c r="I31" s="123">
        <v>29260.9</v>
      </c>
      <c r="J31" s="130">
        <v>2395.4</v>
      </c>
      <c r="K31" s="130">
        <v>3072.1</v>
      </c>
      <c r="L31" s="14"/>
      <c r="M31" s="69"/>
      <c r="N31" s="69"/>
      <c r="O31" s="69"/>
    </row>
    <row r="32" spans="1:15" ht="14.15" customHeight="1">
      <c r="A32" s="89" t="s">
        <v>42</v>
      </c>
      <c r="B32" s="171"/>
      <c r="C32" s="19"/>
      <c r="D32" s="17"/>
      <c r="E32" s="17"/>
      <c r="F32" s="93"/>
      <c r="H32" s="17"/>
      <c r="I32" s="17"/>
      <c r="J32" s="172"/>
      <c r="K32" s="172"/>
      <c r="L32" s="14"/>
      <c r="M32" s="69"/>
      <c r="N32" s="69"/>
      <c r="O32" s="69"/>
    </row>
    <row r="33" spans="1:15" ht="21.9" customHeight="1">
      <c r="A33" s="31" t="s">
        <v>301</v>
      </c>
      <c r="B33" s="171"/>
      <c r="C33" s="35"/>
      <c r="D33" s="35"/>
      <c r="E33" s="35"/>
      <c r="F33" s="93"/>
      <c r="H33" s="26"/>
      <c r="I33" s="26"/>
      <c r="J33" s="33"/>
      <c r="K33" s="33"/>
      <c r="L33" s="14"/>
      <c r="M33" s="69"/>
      <c r="N33" s="69"/>
      <c r="O33" s="69"/>
    </row>
    <row r="34" spans="1:15" ht="14.15" customHeight="1">
      <c r="A34" s="31" t="s">
        <v>302</v>
      </c>
      <c r="B34" s="171" t="s">
        <v>0</v>
      </c>
      <c r="C34" s="19">
        <v>14329.3</v>
      </c>
      <c r="D34" s="17">
        <v>18530.2</v>
      </c>
      <c r="E34" s="17">
        <v>16521.099999999999</v>
      </c>
      <c r="F34" s="93">
        <v>10480.4</v>
      </c>
      <c r="G34" s="17">
        <v>33374.300000000003</v>
      </c>
      <c r="H34" s="17">
        <v>20583.8</v>
      </c>
      <c r="I34" s="17">
        <v>19115.2</v>
      </c>
      <c r="J34" s="172">
        <v>9303.7999999999993</v>
      </c>
      <c r="K34" s="172">
        <v>3486.8</v>
      </c>
      <c r="L34" s="14"/>
      <c r="M34" s="69"/>
      <c r="N34" s="69"/>
      <c r="O34" s="69"/>
    </row>
    <row r="35" spans="1:15" ht="14.15" customHeight="1">
      <c r="A35" s="89" t="s">
        <v>43</v>
      </c>
      <c r="B35" s="34"/>
      <c r="C35" s="26"/>
      <c r="D35" s="17"/>
      <c r="E35" s="17"/>
      <c r="F35" s="93"/>
      <c r="H35" s="26"/>
      <c r="I35" s="26"/>
      <c r="J35" s="33"/>
      <c r="K35" s="33"/>
      <c r="L35" s="14"/>
      <c r="M35" s="69"/>
      <c r="N35" s="69"/>
      <c r="O35" s="69"/>
    </row>
    <row r="36" spans="1:15" ht="21.9" customHeight="1">
      <c r="A36" s="31" t="s">
        <v>53</v>
      </c>
      <c r="B36" s="171" t="s">
        <v>0</v>
      </c>
      <c r="C36" s="19">
        <v>30233.1</v>
      </c>
      <c r="D36" s="17">
        <v>46347.1</v>
      </c>
      <c r="E36" s="17">
        <v>64528.4</v>
      </c>
      <c r="F36" s="93">
        <v>70644.899999999994</v>
      </c>
      <c r="G36" s="19">
        <v>117575.3</v>
      </c>
      <c r="H36" s="19">
        <v>98548.3</v>
      </c>
      <c r="I36" s="19">
        <v>88990.8</v>
      </c>
      <c r="J36" s="173">
        <v>9544.7000000000007</v>
      </c>
      <c r="K36" s="173">
        <v>9482.2999999999993</v>
      </c>
      <c r="L36" s="14"/>
      <c r="M36" s="69"/>
      <c r="N36" s="69"/>
      <c r="O36" s="69"/>
    </row>
    <row r="37" spans="1:15" ht="14.15" customHeight="1">
      <c r="A37" s="89" t="s">
        <v>44</v>
      </c>
      <c r="B37" s="171"/>
      <c r="C37" s="19"/>
      <c r="D37" s="17"/>
      <c r="E37" s="17"/>
      <c r="F37" s="93"/>
      <c r="H37" s="26"/>
      <c r="I37" s="26"/>
      <c r="J37" s="33"/>
      <c r="K37" s="33"/>
      <c r="L37" s="14"/>
      <c r="M37" s="69"/>
      <c r="N37" s="69"/>
      <c r="O37" s="69"/>
    </row>
    <row r="38" spans="1:15" ht="21.9" customHeight="1">
      <c r="A38" s="31" t="s">
        <v>69</v>
      </c>
      <c r="B38" s="171"/>
      <c r="C38" s="35"/>
      <c r="D38" s="20"/>
      <c r="E38" s="20"/>
      <c r="F38" s="93"/>
      <c r="H38" s="26"/>
      <c r="I38" s="26"/>
      <c r="J38" s="33"/>
      <c r="K38" s="33"/>
      <c r="L38" s="14"/>
      <c r="M38" s="69"/>
      <c r="N38" s="69"/>
      <c r="O38" s="69"/>
    </row>
    <row r="39" spans="1:15" ht="14.15" customHeight="1">
      <c r="A39" s="31" t="s">
        <v>231</v>
      </c>
      <c r="B39" s="171" t="s">
        <v>0</v>
      </c>
      <c r="C39" s="19">
        <v>6704.9</v>
      </c>
      <c r="D39" s="17">
        <v>11851.1</v>
      </c>
      <c r="E39" s="17">
        <v>15956.5</v>
      </c>
      <c r="F39" s="93">
        <v>19622.7</v>
      </c>
      <c r="G39" s="17">
        <v>25151</v>
      </c>
      <c r="H39" s="17">
        <v>20860.900000000001</v>
      </c>
      <c r="I39" s="17">
        <v>18216.900000000001</v>
      </c>
      <c r="J39" s="172">
        <v>2472.6</v>
      </c>
      <c r="K39" s="172">
        <v>1817.5</v>
      </c>
      <c r="L39" s="14"/>
      <c r="M39" s="69"/>
      <c r="N39" s="69"/>
      <c r="O39" s="69"/>
    </row>
    <row r="40" spans="1:15" ht="14.15" customHeight="1">
      <c r="A40" s="89" t="s">
        <v>85</v>
      </c>
      <c r="B40" s="174"/>
      <c r="C40" s="26"/>
      <c r="D40" s="26"/>
      <c r="E40" s="26"/>
      <c r="F40" s="26"/>
      <c r="G40" s="30"/>
      <c r="H40" s="15"/>
      <c r="I40" s="15"/>
      <c r="J40" s="30"/>
      <c r="K40" s="30"/>
      <c r="L40" s="14"/>
      <c r="M40" s="69"/>
      <c r="N40" s="69"/>
      <c r="O40" s="69"/>
    </row>
    <row r="41" spans="1:15" ht="12" customHeight="1">
      <c r="A41" s="100" t="s">
        <v>86</v>
      </c>
      <c r="B41" s="174"/>
      <c r="C41" s="26"/>
      <c r="D41" s="26"/>
      <c r="E41" s="26"/>
      <c r="F41" s="26"/>
      <c r="G41" s="15"/>
      <c r="H41" s="15"/>
      <c r="I41" s="15"/>
      <c r="J41" s="30"/>
      <c r="K41" s="30"/>
      <c r="L41" s="14"/>
      <c r="M41" s="69"/>
      <c r="N41" s="69"/>
      <c r="O41" s="69"/>
    </row>
    <row r="42" spans="1:15" ht="12" customHeight="1">
      <c r="A42" s="100"/>
      <c r="B42" s="32"/>
      <c r="C42" s="32"/>
      <c r="D42" s="32"/>
      <c r="E42" s="32"/>
      <c r="F42" s="32"/>
      <c r="G42" s="2"/>
      <c r="H42" s="2"/>
      <c r="I42" s="2"/>
      <c r="J42" s="2"/>
      <c r="K42" s="3"/>
      <c r="L42" s="14"/>
      <c r="M42" s="69"/>
      <c r="N42" s="69"/>
      <c r="O42" s="69"/>
    </row>
    <row r="43" spans="1:15" ht="19.5" customHeight="1">
      <c r="A43" s="136" t="s">
        <v>333</v>
      </c>
      <c r="B43" s="21"/>
      <c r="C43" s="39"/>
      <c r="D43" s="39"/>
      <c r="E43" s="39"/>
      <c r="F43" s="39"/>
      <c r="G43" s="39"/>
      <c r="H43" s="21"/>
      <c r="I43" s="21"/>
      <c r="J43" s="3"/>
      <c r="K43" s="3"/>
      <c r="L43" s="3"/>
      <c r="M43" s="69"/>
      <c r="N43" s="69"/>
      <c r="O43" s="69"/>
    </row>
    <row r="44" spans="1:15" ht="18" customHeight="1">
      <c r="A44" s="163" t="s">
        <v>217</v>
      </c>
      <c r="B44" s="21"/>
      <c r="C44" s="39"/>
      <c r="D44" s="39"/>
      <c r="E44" s="39"/>
      <c r="F44" s="39"/>
      <c r="G44" s="39"/>
      <c r="H44" s="21"/>
      <c r="I44" s="21"/>
      <c r="J44" s="3"/>
      <c r="K44" s="3"/>
      <c r="L44" s="3"/>
      <c r="M44" s="69"/>
      <c r="N44" s="69"/>
      <c r="O44" s="69"/>
    </row>
    <row r="45" spans="1:15" ht="6.75" customHeight="1">
      <c r="A45" s="167"/>
      <c r="B45" s="21"/>
      <c r="C45" s="39"/>
      <c r="D45" s="39"/>
      <c r="E45" s="39"/>
      <c r="F45" s="39"/>
      <c r="G45" s="39"/>
      <c r="H45" s="21"/>
      <c r="I45" s="21"/>
      <c r="J45" s="3"/>
      <c r="K45" s="3"/>
      <c r="L45" s="14"/>
      <c r="M45" s="69"/>
      <c r="N45" s="69"/>
      <c r="O45" s="69"/>
    </row>
    <row r="46" spans="1:15" ht="21.75" customHeight="1">
      <c r="A46" s="190" t="s">
        <v>184</v>
      </c>
      <c r="B46" s="191"/>
      <c r="C46" s="208">
        <v>2010</v>
      </c>
      <c r="D46" s="208">
        <v>2015</v>
      </c>
      <c r="E46" s="208">
        <v>2019</v>
      </c>
      <c r="F46" s="208">
        <v>2020</v>
      </c>
      <c r="G46" s="213">
        <v>2022</v>
      </c>
      <c r="H46" s="214"/>
      <c r="I46" s="214"/>
      <c r="J46" s="214"/>
      <c r="K46" s="214"/>
      <c r="L46" s="14"/>
      <c r="M46" s="69"/>
      <c r="N46" s="69"/>
      <c r="O46" s="69"/>
    </row>
    <row r="47" spans="1:15" ht="45.75" customHeight="1">
      <c r="A47" s="192"/>
      <c r="B47" s="193"/>
      <c r="C47" s="209"/>
      <c r="D47" s="209"/>
      <c r="E47" s="209"/>
      <c r="F47" s="209"/>
      <c r="G47" s="202" t="s">
        <v>185</v>
      </c>
      <c r="H47" s="204" t="s">
        <v>186</v>
      </c>
      <c r="I47" s="205"/>
      <c r="J47" s="202" t="s">
        <v>187</v>
      </c>
      <c r="K47" s="206" t="s">
        <v>188</v>
      </c>
      <c r="L47" s="14"/>
      <c r="M47" s="69"/>
      <c r="N47" s="69"/>
      <c r="O47" s="69"/>
    </row>
    <row r="48" spans="1:15" ht="69.900000000000006" customHeight="1">
      <c r="A48" s="192"/>
      <c r="B48" s="193"/>
      <c r="C48" s="210"/>
      <c r="D48" s="210"/>
      <c r="E48" s="210"/>
      <c r="F48" s="210"/>
      <c r="G48" s="211"/>
      <c r="H48" s="23" t="s">
        <v>175</v>
      </c>
      <c r="I48" s="23" t="s">
        <v>176</v>
      </c>
      <c r="J48" s="211"/>
      <c r="K48" s="212"/>
      <c r="L48" s="14"/>
      <c r="M48" s="69"/>
      <c r="N48" s="69"/>
      <c r="O48" s="69"/>
    </row>
    <row r="49" spans="1:15" ht="24" customHeight="1">
      <c r="A49" s="192"/>
      <c r="B49" s="193"/>
      <c r="C49" s="213" t="s">
        <v>189</v>
      </c>
      <c r="D49" s="214"/>
      <c r="E49" s="214"/>
      <c r="F49" s="214"/>
      <c r="G49" s="214"/>
      <c r="H49" s="214"/>
      <c r="I49" s="214"/>
      <c r="J49" s="214"/>
      <c r="K49" s="215"/>
      <c r="L49" s="14"/>
      <c r="M49" s="69"/>
      <c r="N49" s="69"/>
      <c r="O49" s="69"/>
    </row>
    <row r="50" spans="1:15" ht="21.9" customHeight="1">
      <c r="A50" s="24" t="s">
        <v>54</v>
      </c>
      <c r="B50" s="168" t="s">
        <v>0</v>
      </c>
      <c r="C50" s="16">
        <v>25264.9</v>
      </c>
      <c r="D50" s="18">
        <v>42201</v>
      </c>
      <c r="E50" s="18">
        <v>59857.599999999999</v>
      </c>
      <c r="F50" s="133">
        <v>61759.5</v>
      </c>
      <c r="G50" s="169">
        <v>90570.6</v>
      </c>
      <c r="H50" s="169">
        <v>80751.7</v>
      </c>
      <c r="I50" s="169">
        <v>73069.399999999994</v>
      </c>
      <c r="J50" s="170">
        <v>4669</v>
      </c>
      <c r="K50" s="170">
        <v>5149.8999999999996</v>
      </c>
      <c r="L50" s="14"/>
      <c r="M50" s="69"/>
      <c r="N50" s="69"/>
      <c r="O50" s="69"/>
    </row>
    <row r="51" spans="1:15" ht="14.15" customHeight="1">
      <c r="A51" s="89" t="s">
        <v>264</v>
      </c>
      <c r="B51" s="171"/>
      <c r="C51" s="19"/>
      <c r="D51" s="17"/>
      <c r="E51" s="17"/>
      <c r="F51" s="93"/>
      <c r="H51" s="26"/>
      <c r="I51" s="26"/>
      <c r="J51" s="33"/>
      <c r="K51" s="33"/>
      <c r="L51" s="14"/>
      <c r="M51" s="69"/>
      <c r="N51" s="69"/>
      <c r="O51" s="69"/>
    </row>
    <row r="52" spans="1:15" ht="21.9" customHeight="1">
      <c r="A52" s="31" t="s">
        <v>128</v>
      </c>
      <c r="B52" s="171"/>
      <c r="C52" s="35"/>
      <c r="D52" s="35"/>
      <c r="E52" s="35"/>
      <c r="F52" s="93"/>
      <c r="H52" s="26"/>
      <c r="I52" s="26"/>
      <c r="J52" s="33"/>
      <c r="K52" s="33"/>
      <c r="L52" s="14"/>
      <c r="M52" s="69"/>
      <c r="N52" s="69"/>
      <c r="O52" s="69"/>
    </row>
    <row r="53" spans="1:15" ht="14.15" customHeight="1">
      <c r="A53" s="31" t="s">
        <v>127</v>
      </c>
      <c r="B53" s="171" t="s">
        <v>0</v>
      </c>
      <c r="C53" s="19">
        <v>9736.4</v>
      </c>
      <c r="D53" s="17">
        <v>15212.2</v>
      </c>
      <c r="E53" s="17">
        <v>21556</v>
      </c>
      <c r="F53" s="93">
        <v>21710.7</v>
      </c>
      <c r="G53" s="17">
        <v>31919.8</v>
      </c>
      <c r="H53" s="17">
        <v>28497.7</v>
      </c>
      <c r="I53" s="17">
        <v>24594.799999999999</v>
      </c>
      <c r="J53" s="172">
        <v>1324.4</v>
      </c>
      <c r="K53" s="172">
        <v>2097.6</v>
      </c>
      <c r="L53" s="14"/>
      <c r="M53" s="69"/>
      <c r="N53" s="69"/>
      <c r="O53" s="69"/>
    </row>
    <row r="54" spans="1:15" ht="14.15" customHeight="1">
      <c r="A54" s="89" t="s">
        <v>1</v>
      </c>
      <c r="B54" s="171"/>
      <c r="C54" s="19"/>
      <c r="D54" s="17"/>
      <c r="E54" s="17"/>
      <c r="F54" s="93"/>
      <c r="H54" s="26"/>
      <c r="I54" s="26"/>
      <c r="J54" s="33"/>
      <c r="K54" s="114"/>
      <c r="L54" s="14"/>
      <c r="M54" s="69"/>
      <c r="N54" s="69"/>
      <c r="O54" s="69"/>
    </row>
    <row r="55" spans="1:15" ht="21.9" customHeight="1">
      <c r="A55" s="31" t="s">
        <v>56</v>
      </c>
      <c r="B55" s="171" t="s">
        <v>0</v>
      </c>
      <c r="C55" s="19">
        <v>30892.9</v>
      </c>
      <c r="D55" s="17">
        <v>38958.199999999997</v>
      </c>
      <c r="E55" s="17">
        <v>46593.2</v>
      </c>
      <c r="F55" s="93">
        <v>45063.9</v>
      </c>
      <c r="G55" s="17">
        <v>82524.7</v>
      </c>
      <c r="H55" s="17">
        <v>75493</v>
      </c>
      <c r="I55" s="17">
        <v>68069.3</v>
      </c>
      <c r="J55" s="172">
        <v>1628</v>
      </c>
      <c r="K55" s="172">
        <v>5403.8</v>
      </c>
      <c r="L55" s="14"/>
      <c r="M55" s="69"/>
      <c r="N55" s="69"/>
      <c r="O55" s="69"/>
    </row>
    <row r="56" spans="1:15" ht="14.15" customHeight="1">
      <c r="A56" s="89" t="s">
        <v>55</v>
      </c>
      <c r="B56" s="171"/>
      <c r="C56" s="19"/>
      <c r="D56" s="17"/>
      <c r="E56" s="17"/>
      <c r="F56" s="93"/>
      <c r="H56" s="26"/>
      <c r="I56" s="26"/>
      <c r="J56" s="33"/>
      <c r="K56" s="33"/>
      <c r="L56" s="14"/>
      <c r="M56" s="69"/>
      <c r="N56" s="69"/>
      <c r="O56" s="69"/>
    </row>
    <row r="57" spans="1:15" ht="21.9" customHeight="1">
      <c r="A57" s="31" t="s">
        <v>304</v>
      </c>
      <c r="B57" s="171"/>
      <c r="C57" s="35"/>
      <c r="D57" s="20"/>
      <c r="E57" s="20"/>
      <c r="F57" s="93"/>
      <c r="H57" s="26"/>
      <c r="I57" s="26"/>
      <c r="J57" s="33"/>
      <c r="K57" s="114"/>
      <c r="L57" s="14"/>
      <c r="M57" s="69"/>
      <c r="N57" s="69"/>
      <c r="O57" s="69"/>
    </row>
    <row r="58" spans="1:15" ht="14.15" customHeight="1">
      <c r="A58" s="31" t="s">
        <v>305</v>
      </c>
      <c r="B58" s="171" t="s">
        <v>0</v>
      </c>
      <c r="C58" s="19">
        <v>22947.7</v>
      </c>
      <c r="D58" s="17">
        <v>36613.800000000003</v>
      </c>
      <c r="E58" s="17">
        <v>52365.7</v>
      </c>
      <c r="F58" s="93">
        <v>52231.199999999997</v>
      </c>
      <c r="G58" s="19">
        <v>82119.899999999994</v>
      </c>
      <c r="H58" s="19">
        <v>70334.899999999994</v>
      </c>
      <c r="I58" s="19">
        <v>61607.8</v>
      </c>
      <c r="J58" s="173">
        <v>6710.5</v>
      </c>
      <c r="K58" s="173">
        <v>5074.5</v>
      </c>
      <c r="L58" s="14"/>
      <c r="M58" s="69"/>
      <c r="N58" s="69"/>
      <c r="O58" s="69"/>
    </row>
    <row r="59" spans="1:15" ht="14.15" customHeight="1">
      <c r="A59" s="89" t="s">
        <v>130</v>
      </c>
      <c r="B59" s="171"/>
      <c r="C59" s="19"/>
      <c r="D59" s="19"/>
      <c r="E59" s="19"/>
      <c r="F59" s="93"/>
      <c r="H59" s="26"/>
      <c r="I59" s="26"/>
      <c r="J59" s="33"/>
      <c r="K59" s="33"/>
      <c r="L59" s="14"/>
      <c r="M59" s="69"/>
      <c r="N59" s="69"/>
      <c r="O59" s="69"/>
    </row>
    <row r="60" spans="1:15" ht="14.15" customHeight="1">
      <c r="A60" s="100" t="s">
        <v>129</v>
      </c>
      <c r="B60" s="171"/>
      <c r="C60" s="19"/>
      <c r="D60" s="19"/>
      <c r="E60" s="19"/>
      <c r="F60" s="93"/>
      <c r="H60" s="26"/>
      <c r="I60" s="26"/>
      <c r="J60" s="33"/>
      <c r="K60" s="33"/>
      <c r="L60" s="14"/>
      <c r="M60" s="69"/>
      <c r="N60" s="69"/>
      <c r="O60" s="69"/>
    </row>
    <row r="61" spans="1:15" ht="21.9" customHeight="1">
      <c r="A61" s="31" t="s">
        <v>303</v>
      </c>
      <c r="B61" s="171" t="s">
        <v>0</v>
      </c>
      <c r="C61" s="19">
        <v>48638.1</v>
      </c>
      <c r="D61" s="17">
        <v>66289.399999999994</v>
      </c>
      <c r="E61" s="17">
        <v>86728.1</v>
      </c>
      <c r="F61" s="93">
        <v>98408.5</v>
      </c>
      <c r="G61" s="123">
        <v>134977.1</v>
      </c>
      <c r="H61" s="123">
        <v>125192.9</v>
      </c>
      <c r="I61" s="123">
        <v>101276.8</v>
      </c>
      <c r="J61" s="130">
        <v>2675</v>
      </c>
      <c r="K61" s="130">
        <v>7109.2</v>
      </c>
      <c r="L61" s="14"/>
      <c r="M61" s="69"/>
      <c r="N61" s="69"/>
      <c r="O61" s="69"/>
    </row>
    <row r="62" spans="1:15" ht="14.15" customHeight="1">
      <c r="A62" s="89" t="s">
        <v>57</v>
      </c>
      <c r="B62" s="171"/>
      <c r="C62" s="19"/>
      <c r="D62" s="17"/>
      <c r="E62" s="17"/>
      <c r="F62" s="93"/>
      <c r="H62" s="26"/>
      <c r="I62" s="26"/>
      <c r="J62" s="33"/>
      <c r="K62" s="33"/>
      <c r="L62" s="14"/>
      <c r="M62" s="69"/>
      <c r="N62" s="69"/>
      <c r="O62" s="69"/>
    </row>
    <row r="63" spans="1:15" ht="21.9" customHeight="1">
      <c r="A63" s="31" t="s">
        <v>120</v>
      </c>
      <c r="B63" s="171"/>
      <c r="C63" s="35"/>
      <c r="D63" s="35"/>
      <c r="E63" s="35"/>
      <c r="F63" s="93"/>
      <c r="H63" s="26"/>
      <c r="I63" s="26"/>
      <c r="J63" s="33"/>
      <c r="K63" s="33"/>
      <c r="L63" s="14"/>
      <c r="M63" s="69"/>
      <c r="N63" s="69"/>
      <c r="O63" s="69"/>
    </row>
    <row r="64" spans="1:15" ht="14.15" customHeight="1">
      <c r="A64" s="39" t="s">
        <v>119</v>
      </c>
      <c r="B64" s="174" t="s">
        <v>0</v>
      </c>
      <c r="C64" s="26">
        <v>34723.5</v>
      </c>
      <c r="D64" s="17">
        <v>56701.8</v>
      </c>
      <c r="E64" s="17">
        <v>86176.2</v>
      </c>
      <c r="F64" s="93">
        <v>98985.600000000006</v>
      </c>
      <c r="G64" s="17">
        <v>154145.70000000001</v>
      </c>
      <c r="H64" s="17">
        <v>133319.70000000001</v>
      </c>
      <c r="I64" s="17">
        <v>117635.7</v>
      </c>
      <c r="J64" s="172">
        <v>4749.2</v>
      </c>
      <c r="K64" s="172">
        <v>16076.8</v>
      </c>
      <c r="L64" s="14"/>
      <c r="M64" s="69"/>
      <c r="N64" s="69"/>
      <c r="O64" s="69"/>
    </row>
    <row r="65" spans="1:15" ht="14.15" customHeight="1">
      <c r="A65" s="88" t="s">
        <v>59</v>
      </c>
      <c r="B65" s="171"/>
      <c r="C65" s="35"/>
      <c r="D65" s="35"/>
      <c r="E65" s="35"/>
      <c r="F65" s="93"/>
      <c r="H65" s="26"/>
      <c r="I65" s="26"/>
      <c r="J65" s="33"/>
      <c r="K65" s="33"/>
      <c r="L65" s="14"/>
      <c r="M65" s="69"/>
      <c r="N65" s="69"/>
      <c r="O65" s="69"/>
    </row>
    <row r="66" spans="1:15" ht="21.9" customHeight="1">
      <c r="A66" s="31" t="s">
        <v>80</v>
      </c>
      <c r="B66" s="171"/>
      <c r="C66" s="19"/>
      <c r="D66" s="17"/>
      <c r="E66" s="17"/>
      <c r="F66" s="93"/>
      <c r="H66" s="26"/>
      <c r="I66" s="26"/>
      <c r="J66" s="33"/>
      <c r="K66" s="33"/>
      <c r="L66" s="14"/>
      <c r="M66" s="69"/>
      <c r="N66" s="69"/>
      <c r="O66" s="69"/>
    </row>
    <row r="67" spans="1:15" ht="14.15" customHeight="1">
      <c r="A67" s="39" t="s">
        <v>81</v>
      </c>
      <c r="B67" s="171" t="s">
        <v>0</v>
      </c>
      <c r="C67" s="19">
        <v>27057.9</v>
      </c>
      <c r="D67" s="17">
        <v>50504.6</v>
      </c>
      <c r="E67" s="17">
        <v>77114.2</v>
      </c>
      <c r="F67" s="93">
        <v>77276.600000000006</v>
      </c>
      <c r="G67" s="123">
        <v>113146</v>
      </c>
      <c r="H67" s="123">
        <v>95458.6</v>
      </c>
      <c r="I67" s="123">
        <v>78911.899999999994</v>
      </c>
      <c r="J67" s="130">
        <v>6170</v>
      </c>
      <c r="K67" s="130">
        <v>11517.5</v>
      </c>
      <c r="L67" s="14"/>
      <c r="M67" s="69"/>
      <c r="N67" s="69"/>
      <c r="O67" s="69"/>
    </row>
    <row r="68" spans="1:15" ht="14.15" customHeight="1">
      <c r="A68" s="88" t="s">
        <v>2</v>
      </c>
      <c r="B68" s="171"/>
      <c r="C68" s="35"/>
      <c r="D68" s="20"/>
      <c r="E68" s="20"/>
      <c r="F68" s="93"/>
      <c r="H68" s="26"/>
      <c r="I68" s="26"/>
      <c r="J68" s="33"/>
      <c r="K68" s="33"/>
      <c r="L68" s="14"/>
      <c r="M68" s="69"/>
      <c r="N68" s="69"/>
      <c r="O68" s="69"/>
    </row>
    <row r="69" spans="1:15" ht="21.9" customHeight="1">
      <c r="A69" s="31" t="s">
        <v>73</v>
      </c>
      <c r="B69" s="171"/>
      <c r="C69" s="19"/>
      <c r="D69" s="17"/>
      <c r="E69" s="17"/>
      <c r="F69" s="93"/>
      <c r="H69" s="26"/>
      <c r="I69" s="26"/>
      <c r="J69" s="33"/>
      <c r="K69" s="33"/>
      <c r="L69" s="14"/>
      <c r="M69" s="69"/>
      <c r="N69" s="69"/>
      <c r="O69" s="69"/>
    </row>
    <row r="70" spans="1:15" ht="12" customHeight="1">
      <c r="A70" s="39" t="s">
        <v>306</v>
      </c>
      <c r="B70" s="34" t="s">
        <v>0</v>
      </c>
      <c r="C70" s="35">
        <v>74809.3</v>
      </c>
      <c r="D70" s="26">
        <v>95285</v>
      </c>
      <c r="E70" s="26">
        <v>131487.20000000001</v>
      </c>
      <c r="F70" s="93">
        <v>118771.3</v>
      </c>
      <c r="G70" s="26">
        <v>164902.39999999999</v>
      </c>
      <c r="H70" s="26">
        <v>148629</v>
      </c>
      <c r="I70" s="26">
        <v>135338.6</v>
      </c>
      <c r="J70" s="33">
        <v>6889</v>
      </c>
      <c r="K70" s="33">
        <v>9384.4</v>
      </c>
      <c r="L70" s="14"/>
      <c r="M70" s="69"/>
      <c r="N70" s="69"/>
      <c r="O70" s="69"/>
    </row>
    <row r="71" spans="1:15" ht="14.15" customHeight="1">
      <c r="A71" s="88" t="s">
        <v>60</v>
      </c>
      <c r="B71" s="171"/>
      <c r="C71" s="35"/>
      <c r="D71" s="20"/>
      <c r="E71" s="20"/>
      <c r="F71" s="93"/>
      <c r="H71" s="26"/>
      <c r="I71" s="26"/>
      <c r="J71" s="33"/>
      <c r="K71" s="33"/>
      <c r="L71" s="14"/>
      <c r="M71" s="69"/>
      <c r="N71" s="69"/>
      <c r="O71" s="69"/>
    </row>
    <row r="72" spans="1:15" ht="21.9" customHeight="1">
      <c r="A72" s="39" t="s">
        <v>269</v>
      </c>
      <c r="B72" s="171" t="s">
        <v>0</v>
      </c>
      <c r="C72" s="19">
        <v>17487</v>
      </c>
      <c r="D72" s="17">
        <v>34331</v>
      </c>
      <c r="E72" s="17">
        <v>35296.300000000003</v>
      </c>
      <c r="F72" s="93">
        <v>33023.699999999997</v>
      </c>
      <c r="G72" s="17">
        <v>52150.1</v>
      </c>
      <c r="H72" s="17">
        <v>35559.599999999999</v>
      </c>
      <c r="I72" s="17">
        <v>18613.900000000001</v>
      </c>
      <c r="J72" s="172">
        <v>937.9</v>
      </c>
      <c r="K72" s="172">
        <v>15652.6</v>
      </c>
      <c r="L72" s="14"/>
      <c r="M72" s="69"/>
      <c r="N72" s="69"/>
      <c r="O72" s="69"/>
    </row>
    <row r="73" spans="1:15" ht="14.15" customHeight="1">
      <c r="A73" s="89" t="s">
        <v>62</v>
      </c>
      <c r="B73" s="171"/>
      <c r="C73" s="19"/>
      <c r="D73" s="17"/>
      <c r="E73" s="17"/>
      <c r="F73" s="93"/>
      <c r="H73" s="26"/>
      <c r="I73" s="26"/>
      <c r="J73" s="33"/>
      <c r="K73" s="33"/>
      <c r="L73" s="14"/>
      <c r="M73" s="69"/>
      <c r="N73" s="69"/>
      <c r="O73" s="69"/>
    </row>
    <row r="74" spans="1:15" ht="21.9" customHeight="1">
      <c r="A74" s="31" t="s">
        <v>66</v>
      </c>
      <c r="B74" s="171" t="s">
        <v>0</v>
      </c>
      <c r="C74" s="19">
        <v>22747</v>
      </c>
      <c r="D74" s="17">
        <v>36312.300000000003</v>
      </c>
      <c r="E74" s="17">
        <v>47870</v>
      </c>
      <c r="F74" s="93">
        <v>47950.8</v>
      </c>
      <c r="G74" s="123">
        <v>63105</v>
      </c>
      <c r="H74" s="123">
        <v>60491.8</v>
      </c>
      <c r="I74" s="123">
        <v>50924.3</v>
      </c>
      <c r="J74" s="130">
        <v>650.9</v>
      </c>
      <c r="K74" s="130">
        <v>1962.3</v>
      </c>
      <c r="L74" s="14"/>
      <c r="M74" s="69"/>
      <c r="N74" s="69"/>
      <c r="O74" s="69"/>
    </row>
    <row r="75" spans="1:15" ht="14.15" customHeight="1">
      <c r="A75" s="89" t="s">
        <v>63</v>
      </c>
      <c r="B75" s="171"/>
      <c r="C75" s="19"/>
      <c r="D75" s="17"/>
      <c r="E75" s="17"/>
      <c r="F75" s="93"/>
      <c r="H75" s="26"/>
      <c r="I75" s="26"/>
      <c r="J75" s="33"/>
      <c r="K75" s="33"/>
      <c r="L75" s="14"/>
      <c r="M75" s="69"/>
      <c r="N75" s="69"/>
      <c r="O75" s="69"/>
    </row>
    <row r="76" spans="1:15" ht="21.9" customHeight="1">
      <c r="A76" s="31" t="s">
        <v>67</v>
      </c>
      <c r="B76" s="171" t="s">
        <v>0</v>
      </c>
      <c r="C76" s="35">
        <v>4778.3999999999996</v>
      </c>
      <c r="D76" s="35">
        <v>10699.9</v>
      </c>
      <c r="E76" s="35">
        <v>18411.5</v>
      </c>
      <c r="F76" s="93">
        <v>20158.599999999999</v>
      </c>
      <c r="G76" s="123">
        <v>29187.5</v>
      </c>
      <c r="H76" s="123">
        <v>26060.5</v>
      </c>
      <c r="I76" s="123">
        <v>22106</v>
      </c>
      <c r="J76" s="130">
        <v>1513.2</v>
      </c>
      <c r="K76" s="130">
        <v>1613.8</v>
      </c>
      <c r="L76" s="14"/>
      <c r="M76" s="69"/>
      <c r="N76" s="69"/>
      <c r="O76" s="69"/>
    </row>
    <row r="77" spans="1:15" ht="14.15" customHeight="1">
      <c r="A77" s="88" t="s">
        <v>64</v>
      </c>
      <c r="B77" s="171"/>
      <c r="C77" s="19"/>
      <c r="D77" s="19"/>
      <c r="E77" s="19"/>
      <c r="F77" s="93"/>
      <c r="H77" s="26"/>
      <c r="I77" s="26"/>
      <c r="J77" s="33"/>
      <c r="K77" s="33"/>
      <c r="L77" s="14"/>
      <c r="M77" s="69"/>
      <c r="O77" s="69"/>
    </row>
    <row r="78" spans="1:15" ht="21.9" customHeight="1">
      <c r="A78" s="31" t="s">
        <v>82</v>
      </c>
      <c r="B78" s="171"/>
      <c r="C78" s="19"/>
      <c r="D78" s="17"/>
      <c r="E78" s="17"/>
      <c r="F78" s="93"/>
      <c r="H78" s="116"/>
      <c r="I78" s="116"/>
      <c r="J78" s="153"/>
      <c r="K78" s="153"/>
      <c r="L78" s="14"/>
      <c r="M78" s="69"/>
      <c r="O78" s="69"/>
    </row>
    <row r="79" spans="1:15" ht="14.15" customHeight="1">
      <c r="A79" s="39" t="s">
        <v>285</v>
      </c>
      <c r="B79" s="34"/>
      <c r="C79" s="35">
        <v>1616.7</v>
      </c>
      <c r="D79" s="35">
        <v>2223.3000000000002</v>
      </c>
      <c r="E79" s="35">
        <v>1613.7</v>
      </c>
      <c r="F79" s="93">
        <v>1336.2</v>
      </c>
      <c r="G79" s="184">
        <v>15746.6</v>
      </c>
      <c r="H79" s="185">
        <v>15746.6</v>
      </c>
      <c r="I79" s="185">
        <v>15746.6</v>
      </c>
      <c r="J79" s="184" t="s">
        <v>238</v>
      </c>
      <c r="K79" s="152" t="s">
        <v>238</v>
      </c>
      <c r="L79" s="3"/>
      <c r="M79" s="69"/>
      <c r="O79" s="69"/>
    </row>
    <row r="80" spans="1:15" ht="14.15" customHeight="1">
      <c r="A80" s="167" t="s">
        <v>65</v>
      </c>
      <c r="B80" s="34"/>
      <c r="C80" s="35"/>
      <c r="D80" s="35"/>
      <c r="E80" s="35"/>
      <c r="F80" s="35"/>
      <c r="H80" s="121"/>
      <c r="I80" s="121"/>
      <c r="J80" s="121"/>
      <c r="K80" s="121"/>
      <c r="L80" s="3"/>
    </row>
    <row r="81" spans="1:12">
      <c r="A81" s="21"/>
      <c r="B81" s="21"/>
      <c r="C81" s="89"/>
      <c r="D81" s="89"/>
      <c r="E81" s="89"/>
      <c r="F81" s="89"/>
      <c r="G81" s="89"/>
      <c r="H81" s="21"/>
      <c r="I81" s="21"/>
      <c r="J81" s="3"/>
      <c r="K81" s="3"/>
      <c r="L81" s="3"/>
    </row>
    <row r="82" spans="1:12">
      <c r="A82" s="21"/>
      <c r="B82" s="21"/>
      <c r="C82" s="89"/>
      <c r="D82" s="89"/>
      <c r="E82" s="89"/>
      <c r="F82" s="89"/>
      <c r="G82" s="89"/>
      <c r="H82" s="21"/>
      <c r="I82" s="21"/>
      <c r="J82" s="3"/>
      <c r="K82" s="3"/>
      <c r="L82" s="3"/>
    </row>
    <row r="83" spans="1:12">
      <c r="A83" s="21"/>
      <c r="B83" s="21"/>
      <c r="C83" s="89"/>
      <c r="D83" s="89"/>
      <c r="E83" s="89"/>
      <c r="F83" s="89"/>
      <c r="G83" s="89"/>
      <c r="H83" s="21"/>
      <c r="I83" s="21"/>
      <c r="J83" s="3"/>
      <c r="K83" s="3"/>
      <c r="L83" s="3"/>
    </row>
    <row r="84" spans="1:12">
      <c r="A84" s="21"/>
      <c r="B84" s="21"/>
      <c r="C84" s="89"/>
      <c r="D84" s="89"/>
      <c r="E84" s="89"/>
      <c r="F84" s="89"/>
      <c r="G84" s="89"/>
      <c r="H84" s="21"/>
      <c r="I84" s="21"/>
      <c r="J84" s="3"/>
      <c r="K84" s="3"/>
      <c r="L84" s="3"/>
    </row>
    <row r="85" spans="1:12">
      <c r="A85" s="21"/>
      <c r="B85" s="21"/>
      <c r="C85" s="89"/>
      <c r="D85" s="89"/>
      <c r="E85" s="89"/>
      <c r="F85" s="89"/>
      <c r="G85" s="89"/>
      <c r="H85" s="21"/>
      <c r="I85" s="21"/>
      <c r="J85" s="3"/>
      <c r="K85" s="3"/>
      <c r="L85" s="3"/>
    </row>
    <row r="86" spans="1:12">
      <c r="A86" s="21"/>
      <c r="B86" s="21"/>
      <c r="C86" s="89"/>
      <c r="D86" s="89"/>
      <c r="E86" s="89"/>
      <c r="F86" s="89"/>
      <c r="G86" s="89"/>
      <c r="H86" s="21"/>
      <c r="I86" s="21"/>
      <c r="J86" s="3"/>
      <c r="K86" s="3"/>
      <c r="L86" s="3"/>
    </row>
    <row r="87" spans="1:12">
      <c r="A87" s="21"/>
      <c r="B87" s="21"/>
      <c r="C87" s="89"/>
      <c r="D87" s="89"/>
      <c r="E87" s="89"/>
      <c r="F87" s="89"/>
      <c r="G87" s="89"/>
      <c r="H87" s="21"/>
      <c r="I87" s="21"/>
      <c r="J87" s="3"/>
      <c r="K87" s="3"/>
      <c r="L87" s="3"/>
    </row>
    <row r="88" spans="1:12">
      <c r="A88" s="21"/>
      <c r="B88" s="21"/>
      <c r="C88" s="89"/>
      <c r="D88" s="89"/>
      <c r="E88" s="89"/>
      <c r="F88" s="89"/>
      <c r="G88" s="89"/>
      <c r="H88" s="21"/>
      <c r="I88" s="21"/>
      <c r="J88" s="3"/>
      <c r="K88" s="3"/>
      <c r="L88" s="3"/>
    </row>
    <row r="89" spans="1:12">
      <c r="A89" s="21"/>
      <c r="B89" s="21"/>
      <c r="C89" s="89"/>
      <c r="D89" s="89"/>
      <c r="E89" s="89"/>
      <c r="F89" s="89"/>
      <c r="G89" s="89"/>
      <c r="H89" s="21"/>
      <c r="I89" s="21"/>
      <c r="J89" s="3"/>
      <c r="K89" s="3"/>
      <c r="L89" s="3"/>
    </row>
    <row r="90" spans="1:12">
      <c r="A90" s="21"/>
      <c r="B90" s="21"/>
      <c r="C90" s="89"/>
      <c r="D90" s="89"/>
      <c r="E90" s="89"/>
      <c r="F90" s="89"/>
      <c r="G90" s="89"/>
      <c r="H90" s="21"/>
      <c r="I90" s="21"/>
      <c r="J90" s="3"/>
      <c r="K90" s="3"/>
      <c r="L90" s="3"/>
    </row>
    <row r="91" spans="1:12">
      <c r="A91" s="21"/>
      <c r="B91" s="21"/>
      <c r="C91" s="89"/>
      <c r="D91" s="89"/>
      <c r="E91" s="89"/>
      <c r="F91" s="89"/>
      <c r="G91" s="89"/>
      <c r="H91" s="21"/>
      <c r="I91" s="21"/>
      <c r="J91" s="3"/>
      <c r="K91" s="3"/>
      <c r="L91" s="3"/>
    </row>
    <row r="92" spans="1:12">
      <c r="A92" s="21"/>
      <c r="B92" s="21"/>
      <c r="C92" s="89"/>
      <c r="D92" s="89"/>
      <c r="E92" s="89"/>
      <c r="F92" s="89"/>
      <c r="G92" s="89"/>
      <c r="H92" s="21"/>
      <c r="I92" s="21"/>
      <c r="J92" s="3"/>
      <c r="K92" s="3"/>
      <c r="L92" s="3"/>
    </row>
    <row r="93" spans="1:12">
      <c r="A93" s="21"/>
      <c r="B93" s="21"/>
      <c r="C93" s="89"/>
      <c r="D93" s="89"/>
      <c r="E93" s="89"/>
      <c r="F93" s="89"/>
      <c r="G93" s="89"/>
      <c r="H93" s="21"/>
      <c r="I93" s="21"/>
      <c r="J93" s="3"/>
      <c r="K93" s="3"/>
      <c r="L93" s="3"/>
    </row>
    <row r="94" spans="1:12">
      <c r="A94" s="21"/>
      <c r="B94" s="21"/>
      <c r="C94" s="89"/>
      <c r="D94" s="89"/>
      <c r="E94" s="89"/>
      <c r="F94" s="89"/>
      <c r="G94" s="89"/>
      <c r="H94" s="21"/>
      <c r="I94" s="21"/>
      <c r="J94" s="3"/>
      <c r="K94" s="3"/>
      <c r="L94" s="3"/>
    </row>
    <row r="95" spans="1:12">
      <c r="A95" s="21"/>
      <c r="B95" s="21"/>
      <c r="C95" s="89"/>
      <c r="D95" s="89"/>
      <c r="E95" s="89"/>
      <c r="F95" s="89"/>
      <c r="G95" s="89"/>
      <c r="H95" s="21"/>
      <c r="I95" s="21"/>
      <c r="J95" s="3"/>
      <c r="K95" s="3"/>
      <c r="L95" s="3"/>
    </row>
    <row r="96" spans="1:12">
      <c r="A96" s="21"/>
      <c r="B96" s="21"/>
      <c r="C96" s="89"/>
      <c r="D96" s="89"/>
      <c r="E96" s="89"/>
      <c r="F96" s="89"/>
      <c r="G96" s="89"/>
      <c r="H96" s="21"/>
      <c r="I96" s="21"/>
      <c r="J96" s="3"/>
      <c r="K96" s="3"/>
      <c r="L96" s="3"/>
    </row>
    <row r="97" spans="1:12">
      <c r="A97" s="21"/>
      <c r="B97" s="21"/>
      <c r="C97" s="89"/>
      <c r="D97" s="89"/>
      <c r="E97" s="89"/>
      <c r="F97" s="89"/>
      <c r="G97" s="89"/>
      <c r="H97" s="21"/>
      <c r="I97" s="21"/>
      <c r="J97" s="3"/>
      <c r="K97" s="3"/>
      <c r="L97" s="3"/>
    </row>
    <row r="98" spans="1:12">
      <c r="A98" s="21"/>
      <c r="B98" s="21"/>
      <c r="C98" s="89"/>
      <c r="D98" s="89"/>
      <c r="E98" s="89"/>
      <c r="F98" s="89"/>
      <c r="G98" s="89"/>
      <c r="H98" s="21"/>
      <c r="I98" s="21"/>
      <c r="J98" s="3"/>
      <c r="K98" s="3"/>
      <c r="L98" s="3"/>
    </row>
    <row r="99" spans="1:12">
      <c r="A99" s="21"/>
      <c r="B99" s="21"/>
      <c r="C99" s="89"/>
      <c r="D99" s="89"/>
      <c r="E99" s="89"/>
      <c r="F99" s="89"/>
      <c r="G99" s="89"/>
      <c r="H99" s="21"/>
      <c r="I99" s="21"/>
      <c r="J99" s="3"/>
      <c r="K99" s="3"/>
      <c r="L99" s="3"/>
    </row>
    <row r="100" spans="1:12">
      <c r="A100" s="21"/>
      <c r="B100" s="21"/>
      <c r="C100" s="167"/>
      <c r="D100" s="167"/>
      <c r="E100" s="167"/>
      <c r="F100" s="167"/>
      <c r="G100" s="167"/>
      <c r="H100" s="21"/>
      <c r="I100" s="21"/>
      <c r="J100" s="3"/>
      <c r="K100" s="3"/>
      <c r="L100" s="3"/>
    </row>
    <row r="101" spans="1:12">
      <c r="A101" s="21"/>
      <c r="B101" s="21"/>
      <c r="C101" s="167"/>
      <c r="D101" s="167"/>
      <c r="E101" s="167"/>
      <c r="F101" s="167"/>
      <c r="G101" s="167"/>
      <c r="H101" s="21"/>
      <c r="I101" s="21"/>
      <c r="J101" s="3"/>
      <c r="K101" s="3"/>
      <c r="L101" s="3"/>
    </row>
    <row r="102" spans="1:12">
      <c r="A102" s="21"/>
      <c r="B102" s="21"/>
      <c r="C102" s="167"/>
      <c r="D102" s="167"/>
      <c r="E102" s="167"/>
      <c r="F102" s="167"/>
      <c r="G102" s="167"/>
      <c r="H102" s="21"/>
      <c r="I102" s="21"/>
      <c r="J102" s="3"/>
      <c r="K102" s="3"/>
      <c r="L102" s="3"/>
    </row>
    <row r="103" spans="1:12">
      <c r="A103" s="21"/>
      <c r="B103" s="21"/>
      <c r="C103" s="167"/>
      <c r="D103" s="167"/>
      <c r="E103" s="167"/>
      <c r="F103" s="167"/>
      <c r="G103" s="167"/>
      <c r="H103" s="21"/>
      <c r="I103" s="21"/>
      <c r="J103" s="3"/>
      <c r="K103" s="3"/>
      <c r="L103" s="3"/>
    </row>
    <row r="104" spans="1:12">
      <c r="A104" s="21"/>
      <c r="B104" s="21"/>
      <c r="C104" s="167"/>
      <c r="D104" s="167"/>
      <c r="E104" s="167"/>
      <c r="F104" s="167"/>
      <c r="G104" s="167"/>
      <c r="H104" s="21"/>
      <c r="I104" s="21"/>
      <c r="J104" s="3"/>
      <c r="K104" s="3"/>
      <c r="L104" s="3"/>
    </row>
    <row r="105" spans="1:12">
      <c r="A105" s="21"/>
      <c r="B105" s="21"/>
      <c r="C105" s="167"/>
      <c r="D105" s="167"/>
      <c r="E105" s="167"/>
      <c r="F105" s="167"/>
      <c r="G105" s="167"/>
      <c r="H105" s="21"/>
      <c r="I105" s="21"/>
      <c r="J105" s="3"/>
      <c r="K105" s="3"/>
      <c r="L105" s="3"/>
    </row>
    <row r="106" spans="1:12">
      <c r="A106" s="21"/>
      <c r="B106" s="21"/>
      <c r="C106" s="167"/>
      <c r="D106" s="167"/>
      <c r="E106" s="167"/>
      <c r="F106" s="167"/>
      <c r="G106" s="167"/>
      <c r="H106" s="21"/>
      <c r="I106" s="21"/>
      <c r="J106" s="3"/>
      <c r="K106" s="3"/>
      <c r="L106" s="3"/>
    </row>
    <row r="107" spans="1:12">
      <c r="A107" s="21"/>
      <c r="B107" s="21"/>
      <c r="C107" s="167"/>
      <c r="D107" s="167"/>
      <c r="E107" s="167"/>
      <c r="F107" s="167"/>
      <c r="G107" s="167"/>
      <c r="H107" s="21"/>
      <c r="I107" s="21"/>
      <c r="J107" s="3"/>
      <c r="K107" s="3"/>
      <c r="L107" s="3"/>
    </row>
    <row r="108" spans="1:12">
      <c r="A108" s="21"/>
      <c r="B108" s="21"/>
      <c r="C108" s="167"/>
      <c r="D108" s="167"/>
      <c r="E108" s="167"/>
      <c r="F108" s="167"/>
      <c r="G108" s="167"/>
      <c r="H108" s="21"/>
      <c r="I108" s="21"/>
      <c r="J108" s="3"/>
      <c r="K108" s="3"/>
      <c r="L108" s="3"/>
    </row>
    <row r="109" spans="1:12">
      <c r="A109" s="21"/>
      <c r="B109" s="21"/>
      <c r="C109" s="167"/>
      <c r="D109" s="167"/>
      <c r="E109" s="167"/>
      <c r="F109" s="167"/>
      <c r="G109" s="167"/>
      <c r="H109" s="21"/>
      <c r="I109" s="21"/>
      <c r="J109" s="3"/>
      <c r="K109" s="3"/>
      <c r="L109" s="3"/>
    </row>
    <row r="110" spans="1:12">
      <c r="A110" s="21"/>
      <c r="B110" s="21"/>
      <c r="C110" s="167"/>
      <c r="D110" s="167"/>
      <c r="E110" s="167"/>
      <c r="F110" s="167"/>
      <c r="G110" s="167"/>
      <c r="H110" s="21"/>
      <c r="I110" s="21"/>
      <c r="J110" s="3"/>
      <c r="K110" s="3"/>
      <c r="L110" s="3"/>
    </row>
    <row r="111" spans="1:12">
      <c r="A111" s="21"/>
      <c r="B111" s="21"/>
      <c r="C111" s="167"/>
      <c r="D111" s="167"/>
      <c r="E111" s="167"/>
      <c r="F111" s="167"/>
      <c r="G111" s="167"/>
      <c r="H111" s="21"/>
      <c r="I111" s="21"/>
      <c r="J111" s="3"/>
      <c r="K111" s="3"/>
      <c r="L111" s="3"/>
    </row>
    <row r="112" spans="1:12">
      <c r="A112" s="21"/>
      <c r="B112" s="21"/>
      <c r="C112" s="167"/>
      <c r="D112" s="167"/>
      <c r="E112" s="167"/>
      <c r="F112" s="167"/>
      <c r="G112" s="167"/>
      <c r="H112" s="21"/>
      <c r="I112" s="21"/>
      <c r="J112" s="3"/>
      <c r="K112" s="3"/>
      <c r="L112" s="3"/>
    </row>
    <row r="113" spans="1:12">
      <c r="A113" s="21"/>
      <c r="B113" s="21"/>
      <c r="C113" s="167"/>
      <c r="D113" s="167"/>
      <c r="E113" s="167"/>
      <c r="F113" s="167"/>
      <c r="G113" s="167"/>
      <c r="H113" s="21"/>
      <c r="I113" s="21"/>
      <c r="J113" s="3"/>
      <c r="K113" s="3"/>
      <c r="L113" s="3"/>
    </row>
    <row r="114" spans="1:12">
      <c r="A114" s="21"/>
      <c r="B114" s="21"/>
      <c r="C114" s="167"/>
      <c r="D114" s="167"/>
      <c r="E114" s="167"/>
      <c r="F114" s="167"/>
      <c r="G114" s="167"/>
      <c r="H114" s="21"/>
      <c r="I114" s="21"/>
      <c r="J114" s="3"/>
      <c r="K114" s="3"/>
      <c r="L114" s="3"/>
    </row>
    <row r="115" spans="1:12">
      <c r="A115" s="21"/>
      <c r="B115" s="21"/>
      <c r="C115" s="167"/>
      <c r="D115" s="167"/>
      <c r="E115" s="167"/>
      <c r="F115" s="167"/>
      <c r="G115" s="167"/>
      <c r="H115" s="21"/>
      <c r="I115" s="21"/>
      <c r="J115" s="3"/>
      <c r="K115" s="3"/>
      <c r="L115" s="3"/>
    </row>
    <row r="116" spans="1:12">
      <c r="A116" s="21"/>
      <c r="B116" s="21"/>
      <c r="C116" s="167"/>
      <c r="D116" s="167"/>
      <c r="E116" s="167"/>
      <c r="F116" s="167"/>
      <c r="G116" s="167"/>
      <c r="H116" s="21"/>
      <c r="I116" s="21"/>
      <c r="J116" s="3"/>
      <c r="K116" s="3"/>
      <c r="L116" s="3"/>
    </row>
    <row r="117" spans="1:12">
      <c r="A117" s="21"/>
      <c r="B117" s="21"/>
      <c r="C117" s="167"/>
      <c r="D117" s="167"/>
      <c r="E117" s="167"/>
      <c r="F117" s="167"/>
      <c r="G117" s="167"/>
      <c r="H117" s="21"/>
      <c r="I117" s="21"/>
      <c r="J117" s="3"/>
      <c r="K117" s="3"/>
      <c r="L117" s="3"/>
    </row>
    <row r="118" spans="1:12">
      <c r="A118" s="21"/>
      <c r="B118" s="21"/>
      <c r="C118" s="167"/>
      <c r="D118" s="167"/>
      <c r="E118" s="167"/>
      <c r="F118" s="167"/>
      <c r="G118" s="167"/>
      <c r="H118" s="21"/>
      <c r="I118" s="21"/>
      <c r="J118" s="3"/>
      <c r="K118" s="3"/>
      <c r="L118" s="3"/>
    </row>
    <row r="119" spans="1:12">
      <c r="A119" s="21"/>
      <c r="B119" s="21"/>
      <c r="C119" s="167"/>
      <c r="D119" s="167"/>
      <c r="E119" s="167"/>
      <c r="F119" s="167"/>
      <c r="G119" s="167"/>
      <c r="H119" s="21"/>
      <c r="I119" s="21"/>
      <c r="J119" s="3"/>
      <c r="K119" s="3"/>
      <c r="L119" s="3"/>
    </row>
    <row r="120" spans="1:12">
      <c r="A120" s="21"/>
      <c r="B120" s="21"/>
      <c r="C120" s="167"/>
      <c r="D120" s="167"/>
      <c r="E120" s="167"/>
      <c r="F120" s="167"/>
      <c r="G120" s="167"/>
      <c r="H120" s="21"/>
      <c r="I120" s="21"/>
      <c r="J120" s="3"/>
      <c r="K120" s="3"/>
      <c r="L120" s="3"/>
    </row>
    <row r="121" spans="1:12">
      <c r="A121" s="21"/>
      <c r="B121" s="21"/>
      <c r="C121" s="167"/>
      <c r="D121" s="167"/>
      <c r="E121" s="167"/>
      <c r="F121" s="167"/>
      <c r="G121" s="167"/>
      <c r="H121" s="21"/>
      <c r="I121" s="21"/>
      <c r="J121" s="3"/>
      <c r="K121" s="3"/>
      <c r="L121" s="3"/>
    </row>
    <row r="122" spans="1:12">
      <c r="A122" s="21"/>
      <c r="B122" s="21"/>
      <c r="C122" s="167"/>
      <c r="D122" s="167"/>
      <c r="E122" s="167"/>
      <c r="F122" s="167"/>
      <c r="G122" s="167"/>
      <c r="H122" s="21"/>
      <c r="I122" s="21"/>
      <c r="J122" s="3"/>
      <c r="K122" s="3"/>
      <c r="L122" s="3"/>
    </row>
    <row r="123" spans="1:12">
      <c r="A123" s="21"/>
      <c r="B123" s="21"/>
      <c r="C123" s="167"/>
      <c r="D123" s="167"/>
      <c r="E123" s="167"/>
      <c r="F123" s="167"/>
      <c r="G123" s="167"/>
      <c r="H123" s="21"/>
      <c r="I123" s="21"/>
      <c r="J123" s="3"/>
      <c r="K123" s="3"/>
      <c r="L123" s="3"/>
    </row>
    <row r="124" spans="1:12">
      <c r="A124" s="21"/>
      <c r="B124" s="21"/>
      <c r="C124" s="167"/>
      <c r="D124" s="167"/>
      <c r="E124" s="167"/>
      <c r="F124" s="167"/>
      <c r="G124" s="167"/>
      <c r="H124" s="21"/>
      <c r="I124" s="21"/>
      <c r="J124" s="3"/>
      <c r="K124" s="3"/>
      <c r="L124" s="3"/>
    </row>
    <row r="125" spans="1:12">
      <c r="A125" s="21"/>
      <c r="B125" s="21"/>
      <c r="C125" s="167"/>
      <c r="D125" s="167"/>
      <c r="E125" s="167"/>
      <c r="F125" s="167"/>
      <c r="G125" s="167"/>
      <c r="H125" s="21"/>
      <c r="I125" s="21"/>
      <c r="J125" s="3"/>
      <c r="K125" s="3"/>
      <c r="L125" s="3"/>
    </row>
    <row r="126" spans="1:12">
      <c r="A126" s="21"/>
      <c r="B126" s="21"/>
      <c r="C126" s="167"/>
      <c r="D126" s="167"/>
      <c r="E126" s="167"/>
      <c r="F126" s="167"/>
      <c r="G126" s="167"/>
      <c r="H126" s="21"/>
      <c r="I126" s="21"/>
      <c r="J126" s="3"/>
      <c r="K126" s="3"/>
      <c r="L126" s="3"/>
    </row>
    <row r="127" spans="1:12">
      <c r="A127" s="21"/>
      <c r="B127" s="21"/>
      <c r="C127" s="167"/>
      <c r="D127" s="167"/>
      <c r="E127" s="167"/>
      <c r="F127" s="167"/>
      <c r="G127" s="167"/>
      <c r="H127" s="21"/>
      <c r="I127" s="21"/>
      <c r="J127" s="3"/>
      <c r="K127" s="3"/>
      <c r="L127" s="3"/>
    </row>
    <row r="128" spans="1:12">
      <c r="A128" s="21"/>
      <c r="B128" s="21"/>
      <c r="C128" s="167"/>
      <c r="D128" s="167"/>
      <c r="E128" s="167"/>
      <c r="F128" s="167"/>
      <c r="G128" s="167"/>
      <c r="H128" s="21"/>
      <c r="I128" s="21"/>
      <c r="J128" s="3"/>
      <c r="K128" s="3"/>
      <c r="L128" s="3"/>
    </row>
    <row r="129" spans="1:12">
      <c r="A129" s="21"/>
      <c r="B129" s="21"/>
      <c r="C129" s="167"/>
      <c r="D129" s="167"/>
      <c r="E129" s="167"/>
      <c r="F129" s="167"/>
      <c r="G129" s="167"/>
      <c r="H129" s="21"/>
      <c r="I129" s="21"/>
      <c r="J129" s="3"/>
      <c r="K129" s="3"/>
      <c r="L129" s="3"/>
    </row>
    <row r="130" spans="1:12">
      <c r="A130" s="21"/>
      <c r="B130" s="21"/>
      <c r="C130" s="167"/>
      <c r="D130" s="167"/>
      <c r="E130" s="167"/>
      <c r="F130" s="167"/>
      <c r="G130" s="167"/>
      <c r="H130" s="21"/>
      <c r="I130" s="21"/>
      <c r="J130" s="3"/>
      <c r="K130" s="3"/>
      <c r="L130" s="3"/>
    </row>
    <row r="131" spans="1:12">
      <c r="A131" s="21"/>
      <c r="B131" s="21"/>
      <c r="C131" s="167"/>
      <c r="D131" s="167"/>
      <c r="E131" s="167"/>
      <c r="F131" s="167"/>
      <c r="G131" s="167"/>
      <c r="H131" s="21"/>
      <c r="I131" s="21"/>
      <c r="J131" s="3"/>
      <c r="K131" s="3"/>
      <c r="L131" s="3"/>
    </row>
    <row r="132" spans="1:12">
      <c r="A132" s="21"/>
      <c r="B132" s="21"/>
      <c r="C132" s="167"/>
      <c r="D132" s="167"/>
      <c r="E132" s="167"/>
      <c r="F132" s="167"/>
      <c r="G132" s="167"/>
      <c r="H132" s="21"/>
      <c r="I132" s="21"/>
      <c r="J132" s="3"/>
      <c r="K132" s="3"/>
      <c r="L132" s="3"/>
    </row>
    <row r="133" spans="1:12">
      <c r="A133" s="21"/>
      <c r="B133" s="21"/>
      <c r="C133" s="167"/>
      <c r="D133" s="167"/>
      <c r="E133" s="167"/>
      <c r="F133" s="167"/>
      <c r="G133" s="167"/>
      <c r="H133" s="21"/>
      <c r="I133" s="21"/>
      <c r="J133" s="3"/>
      <c r="K133" s="3"/>
      <c r="L133" s="3"/>
    </row>
    <row r="134" spans="1:12">
      <c r="A134" s="21"/>
      <c r="B134" s="21"/>
      <c r="C134" s="167"/>
      <c r="D134" s="167"/>
      <c r="E134" s="167"/>
      <c r="F134" s="167"/>
      <c r="G134" s="167"/>
      <c r="H134" s="21"/>
      <c r="I134" s="21"/>
      <c r="J134" s="3"/>
      <c r="K134" s="3"/>
      <c r="L134" s="3"/>
    </row>
    <row r="135" spans="1:12">
      <c r="A135" s="21"/>
      <c r="B135" s="21"/>
      <c r="C135" s="167"/>
      <c r="D135" s="167"/>
      <c r="E135" s="167"/>
      <c r="F135" s="167"/>
      <c r="G135" s="167"/>
      <c r="H135" s="21"/>
      <c r="I135" s="21"/>
      <c r="J135" s="3"/>
      <c r="K135" s="3"/>
      <c r="L135" s="3"/>
    </row>
    <row r="136" spans="1:12">
      <c r="A136" s="21"/>
      <c r="B136" s="21"/>
      <c r="C136" s="167"/>
      <c r="D136" s="167"/>
      <c r="E136" s="167"/>
      <c r="F136" s="167"/>
      <c r="G136" s="167"/>
      <c r="H136" s="21"/>
      <c r="I136" s="21"/>
      <c r="J136" s="3"/>
      <c r="K136" s="3"/>
      <c r="L136" s="3"/>
    </row>
    <row r="137" spans="1:12">
      <c r="A137" s="21"/>
      <c r="B137" s="21"/>
      <c r="C137" s="167"/>
      <c r="D137" s="167"/>
      <c r="E137" s="167"/>
      <c r="F137" s="167"/>
      <c r="G137" s="167"/>
      <c r="H137" s="21"/>
      <c r="I137" s="21"/>
      <c r="J137" s="3"/>
      <c r="K137" s="3"/>
      <c r="L137" s="3"/>
    </row>
    <row r="138" spans="1:12">
      <c r="A138" s="21"/>
      <c r="B138" s="21"/>
      <c r="C138" s="167"/>
      <c r="D138" s="167"/>
      <c r="E138" s="167"/>
      <c r="F138" s="167"/>
      <c r="G138" s="167"/>
      <c r="H138" s="21"/>
      <c r="I138" s="21"/>
      <c r="J138" s="3"/>
      <c r="K138" s="3"/>
      <c r="L138" s="3"/>
    </row>
    <row r="139" spans="1:12">
      <c r="A139" s="21"/>
      <c r="B139" s="21"/>
      <c r="C139" s="167"/>
      <c r="D139" s="167"/>
      <c r="E139" s="167"/>
      <c r="F139" s="167"/>
      <c r="G139" s="167"/>
      <c r="H139" s="21"/>
      <c r="I139" s="21"/>
      <c r="J139" s="3"/>
      <c r="K139" s="3"/>
      <c r="L139" s="3"/>
    </row>
    <row r="140" spans="1:12">
      <c r="A140" s="21"/>
      <c r="B140" s="21"/>
      <c r="C140" s="167"/>
      <c r="D140" s="167"/>
      <c r="E140" s="167"/>
      <c r="F140" s="167"/>
      <c r="G140" s="167"/>
      <c r="H140" s="21"/>
      <c r="I140" s="21"/>
      <c r="J140" s="3"/>
      <c r="K140" s="3"/>
      <c r="L140" s="3"/>
    </row>
    <row r="141" spans="1:12">
      <c r="A141" s="21"/>
      <c r="B141" s="21"/>
      <c r="C141" s="167"/>
      <c r="D141" s="167"/>
      <c r="E141" s="167"/>
      <c r="F141" s="167"/>
      <c r="G141" s="167"/>
      <c r="H141" s="21"/>
      <c r="I141" s="21"/>
      <c r="J141" s="3"/>
      <c r="K141" s="3"/>
      <c r="L141" s="3"/>
    </row>
    <row r="142" spans="1:12">
      <c r="A142" s="21"/>
      <c r="B142" s="21"/>
      <c r="C142" s="167"/>
      <c r="D142" s="167"/>
      <c r="E142" s="167"/>
      <c r="F142" s="167"/>
      <c r="G142" s="167"/>
      <c r="H142" s="21"/>
      <c r="I142" s="21"/>
      <c r="J142" s="3"/>
      <c r="K142" s="3"/>
      <c r="L142" s="3"/>
    </row>
    <row r="143" spans="1:12">
      <c r="A143" s="21"/>
      <c r="B143" s="21"/>
      <c r="C143" s="167"/>
      <c r="D143" s="167"/>
      <c r="E143" s="167"/>
      <c r="F143" s="167"/>
      <c r="G143" s="167"/>
      <c r="H143" s="21"/>
      <c r="I143" s="21"/>
      <c r="J143" s="3"/>
      <c r="K143" s="3"/>
      <c r="L143" s="3"/>
    </row>
    <row r="144" spans="1:12">
      <c r="A144" s="21"/>
      <c r="B144" s="21"/>
      <c r="C144" s="167"/>
      <c r="D144" s="167"/>
      <c r="E144" s="167"/>
      <c r="F144" s="167"/>
      <c r="G144" s="167"/>
      <c r="H144" s="21"/>
      <c r="I144" s="21"/>
      <c r="J144" s="3"/>
      <c r="K144" s="3"/>
      <c r="L144" s="3"/>
    </row>
    <row r="145" spans="1:12">
      <c r="A145" s="21"/>
      <c r="B145" s="21"/>
      <c r="C145" s="167"/>
      <c r="D145" s="167"/>
      <c r="E145" s="167"/>
      <c r="F145" s="167"/>
      <c r="G145" s="167"/>
      <c r="H145" s="21"/>
      <c r="I145" s="21"/>
      <c r="J145" s="3"/>
      <c r="K145" s="3"/>
      <c r="L145" s="3"/>
    </row>
    <row r="146" spans="1:12">
      <c r="A146" s="21"/>
      <c r="B146" s="21"/>
      <c r="C146" s="167"/>
      <c r="D146" s="167"/>
      <c r="E146" s="167"/>
      <c r="F146" s="167"/>
      <c r="G146" s="167"/>
      <c r="H146" s="21"/>
      <c r="I146" s="21"/>
      <c r="J146" s="3"/>
      <c r="K146" s="3"/>
      <c r="L146" s="3"/>
    </row>
    <row r="147" spans="1:12">
      <c r="A147" s="21"/>
      <c r="B147" s="21"/>
      <c r="C147" s="167"/>
      <c r="D147" s="167"/>
      <c r="E147" s="167"/>
      <c r="F147" s="167"/>
      <c r="G147" s="167"/>
      <c r="H147" s="21"/>
      <c r="I147" s="21"/>
      <c r="J147" s="3"/>
      <c r="K147" s="3"/>
      <c r="L147" s="3"/>
    </row>
    <row r="148" spans="1:12">
      <c r="A148" s="21"/>
      <c r="B148" s="21"/>
      <c r="C148" s="167"/>
      <c r="D148" s="167"/>
      <c r="E148" s="167"/>
      <c r="F148" s="167"/>
      <c r="G148" s="167"/>
      <c r="H148" s="21"/>
      <c r="I148" s="21"/>
      <c r="J148" s="3"/>
      <c r="K148" s="3"/>
      <c r="L148" s="3"/>
    </row>
    <row r="149" spans="1:12">
      <c r="A149" s="21"/>
      <c r="B149" s="21"/>
      <c r="C149" s="167"/>
      <c r="D149" s="167"/>
      <c r="E149" s="167"/>
      <c r="F149" s="167"/>
      <c r="G149" s="167"/>
      <c r="H149" s="21"/>
      <c r="I149" s="21"/>
      <c r="J149" s="3"/>
      <c r="K149" s="3"/>
      <c r="L149" s="3"/>
    </row>
    <row r="150" spans="1:12">
      <c r="A150" s="21"/>
      <c r="B150" s="21"/>
      <c r="C150" s="167"/>
      <c r="D150" s="167"/>
      <c r="E150" s="167"/>
      <c r="F150" s="167"/>
      <c r="G150" s="167"/>
      <c r="H150" s="21"/>
      <c r="I150" s="21"/>
      <c r="J150" s="3"/>
      <c r="K150" s="3"/>
      <c r="L150" s="3"/>
    </row>
    <row r="151" spans="1:12">
      <c r="A151" s="21"/>
      <c r="B151" s="21"/>
      <c r="C151" s="167"/>
      <c r="D151" s="167"/>
      <c r="E151" s="167"/>
      <c r="F151" s="167"/>
      <c r="G151" s="167"/>
      <c r="H151" s="21"/>
      <c r="I151" s="21"/>
      <c r="J151" s="3"/>
      <c r="K151" s="3"/>
      <c r="L151" s="3"/>
    </row>
    <row r="152" spans="1:12">
      <c r="A152" s="21"/>
      <c r="B152" s="21"/>
      <c r="C152" s="167"/>
      <c r="D152" s="167"/>
      <c r="E152" s="167"/>
      <c r="F152" s="167"/>
      <c r="G152" s="167"/>
      <c r="H152" s="21"/>
      <c r="I152" s="21"/>
      <c r="J152" s="3"/>
      <c r="K152" s="3"/>
      <c r="L152" s="3"/>
    </row>
    <row r="153" spans="1:12">
      <c r="A153" s="21"/>
      <c r="B153" s="21"/>
      <c r="C153" s="167"/>
      <c r="D153" s="167"/>
      <c r="E153" s="167"/>
      <c r="F153" s="167"/>
      <c r="G153" s="167"/>
      <c r="H153" s="21"/>
      <c r="I153" s="21"/>
      <c r="J153" s="3"/>
      <c r="K153" s="3"/>
      <c r="L153" s="3"/>
    </row>
    <row r="154" spans="1:12">
      <c r="A154" s="21"/>
      <c r="B154" s="21"/>
      <c r="C154" s="167"/>
      <c r="D154" s="167"/>
      <c r="E154" s="167"/>
      <c r="F154" s="167"/>
      <c r="G154" s="167"/>
      <c r="H154" s="21"/>
      <c r="I154" s="21"/>
      <c r="J154" s="3"/>
      <c r="K154" s="3"/>
      <c r="L154" s="3"/>
    </row>
    <row r="155" spans="1:12">
      <c r="A155" s="21"/>
      <c r="B155" s="21"/>
      <c r="C155" s="167"/>
      <c r="D155" s="167"/>
      <c r="E155" s="167"/>
      <c r="F155" s="167"/>
      <c r="G155" s="167"/>
      <c r="H155" s="21"/>
      <c r="I155" s="21"/>
      <c r="J155" s="3"/>
      <c r="K155" s="3"/>
      <c r="L155" s="3"/>
    </row>
    <row r="156" spans="1:12">
      <c r="A156" s="21"/>
      <c r="B156" s="21"/>
      <c r="C156" s="167"/>
      <c r="D156" s="167"/>
      <c r="E156" s="167"/>
      <c r="F156" s="167"/>
      <c r="G156" s="167"/>
      <c r="H156" s="21"/>
      <c r="I156" s="21"/>
      <c r="J156" s="3"/>
      <c r="K156" s="3"/>
      <c r="L156" s="3"/>
    </row>
    <row r="157" spans="1:12">
      <c r="A157" s="21"/>
      <c r="B157" s="21"/>
      <c r="C157" s="167"/>
      <c r="D157" s="167"/>
      <c r="E157" s="167"/>
      <c r="F157" s="167"/>
      <c r="G157" s="167"/>
      <c r="H157" s="21"/>
      <c r="I157" s="21"/>
      <c r="J157" s="3"/>
      <c r="K157" s="3"/>
      <c r="L157" s="3"/>
    </row>
    <row r="158" spans="1:12">
      <c r="A158" s="21"/>
      <c r="B158" s="21"/>
      <c r="C158" s="167"/>
      <c r="D158" s="167"/>
      <c r="E158" s="167"/>
      <c r="F158" s="167"/>
      <c r="G158" s="167"/>
      <c r="H158" s="21"/>
      <c r="I158" s="21"/>
      <c r="J158" s="3"/>
      <c r="K158" s="3"/>
      <c r="L158" s="3"/>
    </row>
    <row r="159" spans="1:12">
      <c r="A159" s="21"/>
      <c r="B159" s="21"/>
      <c r="C159" s="167"/>
      <c r="D159" s="167"/>
      <c r="E159" s="167"/>
      <c r="F159" s="167"/>
      <c r="G159" s="167"/>
      <c r="H159" s="21"/>
      <c r="I159" s="21"/>
      <c r="J159" s="3"/>
      <c r="K159" s="3"/>
      <c r="L159" s="3"/>
    </row>
    <row r="160" spans="1:12">
      <c r="A160" s="21"/>
      <c r="B160" s="21"/>
      <c r="C160" s="167"/>
      <c r="D160" s="167"/>
      <c r="E160" s="167"/>
      <c r="F160" s="167"/>
      <c r="G160" s="167"/>
      <c r="H160" s="21"/>
      <c r="I160" s="21"/>
      <c r="J160" s="3"/>
      <c r="K160" s="3"/>
      <c r="L160" s="3"/>
    </row>
    <row r="161" spans="1:12">
      <c r="A161" s="21"/>
      <c r="B161" s="21"/>
      <c r="C161" s="167"/>
      <c r="D161" s="167"/>
      <c r="E161" s="167"/>
      <c r="F161" s="167"/>
      <c r="G161" s="167"/>
      <c r="H161" s="21"/>
      <c r="I161" s="21"/>
      <c r="J161" s="3"/>
      <c r="K161" s="3"/>
      <c r="L161" s="3"/>
    </row>
    <row r="162" spans="1:12">
      <c r="A162" s="21"/>
      <c r="B162" s="21"/>
      <c r="C162" s="167"/>
      <c r="D162" s="167"/>
      <c r="E162" s="167"/>
      <c r="F162" s="167"/>
      <c r="G162" s="167"/>
      <c r="H162" s="21"/>
      <c r="I162" s="21"/>
      <c r="J162" s="3"/>
      <c r="K162" s="3"/>
      <c r="L162" s="3"/>
    </row>
    <row r="163" spans="1:12">
      <c r="A163" s="21"/>
      <c r="B163" s="21"/>
      <c r="C163" s="167"/>
      <c r="D163" s="167"/>
      <c r="E163" s="167"/>
      <c r="F163" s="167"/>
      <c r="G163" s="167"/>
      <c r="H163" s="21"/>
      <c r="I163" s="21"/>
      <c r="J163" s="3"/>
      <c r="K163" s="3"/>
      <c r="L163" s="3"/>
    </row>
    <row r="164" spans="1:12">
      <c r="A164" s="21"/>
      <c r="B164" s="21"/>
      <c r="C164" s="167"/>
      <c r="D164" s="167"/>
      <c r="E164" s="167"/>
      <c r="F164" s="167"/>
      <c r="G164" s="167"/>
      <c r="H164" s="21"/>
      <c r="I164" s="21"/>
      <c r="J164" s="3"/>
      <c r="K164" s="3"/>
      <c r="L164" s="3"/>
    </row>
    <row r="165" spans="1:12">
      <c r="A165" s="21"/>
      <c r="B165" s="21"/>
      <c r="C165" s="167"/>
      <c r="D165" s="167"/>
      <c r="E165" s="167"/>
      <c r="F165" s="167"/>
      <c r="G165" s="167"/>
      <c r="H165" s="21"/>
      <c r="I165" s="21"/>
      <c r="J165" s="3"/>
      <c r="K165" s="3"/>
      <c r="L165" s="3"/>
    </row>
    <row r="166" spans="1:12">
      <c r="A166" s="21"/>
      <c r="B166" s="21"/>
      <c r="C166" s="167"/>
      <c r="D166" s="167"/>
      <c r="E166" s="167"/>
      <c r="F166" s="167"/>
      <c r="G166" s="167"/>
      <c r="H166" s="21"/>
      <c r="I166" s="21"/>
      <c r="J166" s="3"/>
      <c r="K166" s="3"/>
      <c r="L166" s="3"/>
    </row>
    <row r="167" spans="1:12">
      <c r="A167" s="21"/>
      <c r="B167" s="21"/>
      <c r="C167" s="167"/>
      <c r="D167" s="167"/>
      <c r="E167" s="167"/>
      <c r="F167" s="167"/>
      <c r="G167" s="167"/>
      <c r="H167" s="21"/>
      <c r="I167" s="21"/>
      <c r="J167" s="3"/>
      <c r="K167" s="3"/>
      <c r="L167" s="3"/>
    </row>
    <row r="168" spans="1:12">
      <c r="A168" s="21"/>
      <c r="B168" s="21"/>
      <c r="C168" s="167"/>
      <c r="D168" s="167"/>
      <c r="E168" s="167"/>
      <c r="F168" s="167"/>
      <c r="G168" s="167"/>
      <c r="H168" s="21"/>
      <c r="I168" s="21"/>
      <c r="J168" s="3"/>
      <c r="K168" s="3"/>
      <c r="L168" s="3"/>
    </row>
    <row r="169" spans="1:12">
      <c r="A169" s="21"/>
      <c r="B169" s="21"/>
      <c r="C169" s="167"/>
      <c r="D169" s="167"/>
      <c r="E169" s="167"/>
      <c r="F169" s="167"/>
      <c r="G169" s="167"/>
      <c r="H169" s="21"/>
      <c r="I169" s="21"/>
      <c r="J169" s="3"/>
      <c r="K169" s="3"/>
      <c r="L169" s="3"/>
    </row>
    <row r="170" spans="1:12">
      <c r="A170" s="21"/>
      <c r="B170" s="21"/>
      <c r="C170" s="167"/>
      <c r="D170" s="167"/>
      <c r="E170" s="167"/>
      <c r="F170" s="167"/>
      <c r="G170" s="167"/>
      <c r="H170" s="21"/>
      <c r="I170" s="21"/>
      <c r="J170" s="3"/>
      <c r="K170" s="3"/>
      <c r="L170" s="3"/>
    </row>
    <row r="171" spans="1:12">
      <c r="A171" s="21"/>
      <c r="B171" s="21"/>
      <c r="C171" s="167"/>
      <c r="D171" s="167"/>
      <c r="E171" s="167"/>
      <c r="F171" s="167"/>
      <c r="G171" s="167"/>
      <c r="H171" s="21"/>
      <c r="I171" s="21"/>
      <c r="J171" s="3"/>
      <c r="K171" s="3"/>
      <c r="L171" s="3"/>
    </row>
    <row r="172" spans="1:12">
      <c r="A172" s="21"/>
      <c r="B172" s="21"/>
      <c r="C172" s="167"/>
      <c r="D172" s="167"/>
      <c r="E172" s="167"/>
      <c r="F172" s="167"/>
      <c r="G172" s="167"/>
      <c r="H172" s="21"/>
      <c r="I172" s="21"/>
      <c r="J172" s="3"/>
      <c r="K172" s="3"/>
      <c r="L172" s="3"/>
    </row>
    <row r="173" spans="1:12">
      <c r="A173" s="21"/>
      <c r="B173" s="21"/>
      <c r="C173" s="167"/>
      <c r="D173" s="167"/>
      <c r="E173" s="167"/>
      <c r="F173" s="167"/>
      <c r="G173" s="167"/>
      <c r="H173" s="21"/>
      <c r="I173" s="21"/>
      <c r="J173" s="3"/>
      <c r="K173" s="3"/>
      <c r="L173" s="3"/>
    </row>
    <row r="174" spans="1:12">
      <c r="A174" s="21"/>
      <c r="B174" s="21"/>
      <c r="C174" s="167"/>
      <c r="D174" s="167"/>
      <c r="E174" s="167"/>
      <c r="F174" s="167"/>
      <c r="G174" s="167"/>
      <c r="H174" s="21"/>
      <c r="I174" s="21"/>
      <c r="J174" s="3"/>
      <c r="K174" s="3"/>
      <c r="L174" s="3"/>
    </row>
    <row r="175" spans="1:12">
      <c r="A175" s="21"/>
      <c r="B175" s="21"/>
      <c r="C175" s="167"/>
      <c r="D175" s="167"/>
      <c r="E175" s="167"/>
      <c r="F175" s="167"/>
      <c r="G175" s="167"/>
      <c r="H175" s="21"/>
      <c r="I175" s="21"/>
      <c r="J175" s="3"/>
      <c r="K175" s="3"/>
      <c r="L175" s="3"/>
    </row>
    <row r="176" spans="1:12">
      <c r="A176" s="21"/>
      <c r="B176" s="21"/>
      <c r="C176" s="167"/>
      <c r="D176" s="167"/>
      <c r="E176" s="167"/>
      <c r="F176" s="167"/>
      <c r="G176" s="167"/>
      <c r="H176" s="21"/>
      <c r="I176" s="21"/>
      <c r="J176" s="3"/>
      <c r="K176" s="3"/>
      <c r="L176" s="3"/>
    </row>
    <row r="177" spans="1:12">
      <c r="A177" s="21"/>
      <c r="B177" s="21"/>
      <c r="C177" s="167"/>
      <c r="D177" s="167"/>
      <c r="E177" s="167"/>
      <c r="F177" s="167"/>
      <c r="G177" s="167"/>
      <c r="H177" s="21"/>
      <c r="I177" s="21"/>
      <c r="J177" s="3"/>
      <c r="K177" s="3"/>
      <c r="L177" s="3"/>
    </row>
    <row r="178" spans="1:12">
      <c r="A178" s="21"/>
      <c r="B178" s="21"/>
      <c r="C178" s="167"/>
      <c r="D178" s="167"/>
      <c r="E178" s="167"/>
      <c r="F178" s="167"/>
      <c r="G178" s="167"/>
      <c r="H178" s="21"/>
      <c r="I178" s="21"/>
      <c r="J178" s="3"/>
      <c r="K178" s="3"/>
      <c r="L178" s="3"/>
    </row>
    <row r="179" spans="1:12">
      <c r="A179" s="21"/>
      <c r="B179" s="21"/>
      <c r="C179" s="167"/>
      <c r="D179" s="167"/>
      <c r="E179" s="167"/>
      <c r="F179" s="167"/>
      <c r="G179" s="167"/>
      <c r="H179" s="21"/>
      <c r="I179" s="21"/>
      <c r="J179" s="3"/>
      <c r="K179" s="3"/>
      <c r="L179" s="3"/>
    </row>
    <row r="180" spans="1:12">
      <c r="A180" s="21"/>
      <c r="B180" s="21"/>
      <c r="C180" s="167"/>
      <c r="D180" s="167"/>
      <c r="E180" s="167"/>
      <c r="F180" s="167"/>
      <c r="G180" s="167"/>
      <c r="H180" s="21"/>
      <c r="I180" s="21"/>
      <c r="J180" s="3"/>
      <c r="K180" s="3"/>
      <c r="L180" s="3"/>
    </row>
    <row r="181" spans="1:12">
      <c r="A181" s="21"/>
      <c r="B181" s="21"/>
      <c r="C181" s="167"/>
      <c r="D181" s="167"/>
      <c r="E181" s="167"/>
      <c r="F181" s="167"/>
      <c r="G181" s="167"/>
      <c r="H181" s="21"/>
      <c r="I181" s="21"/>
      <c r="J181" s="3"/>
      <c r="K181" s="3"/>
      <c r="L181" s="3"/>
    </row>
    <row r="182" spans="1:12">
      <c r="A182" s="21"/>
      <c r="B182" s="21"/>
      <c r="C182" s="167"/>
      <c r="D182" s="167"/>
      <c r="E182" s="167"/>
      <c r="F182" s="167"/>
      <c r="G182" s="167"/>
      <c r="H182" s="21"/>
      <c r="I182" s="21"/>
      <c r="J182" s="3"/>
      <c r="K182" s="3"/>
      <c r="L182" s="3"/>
    </row>
    <row r="183" spans="1:12">
      <c r="A183" s="21"/>
      <c r="B183" s="21"/>
      <c r="C183" s="167"/>
      <c r="D183" s="167"/>
      <c r="E183" s="167"/>
      <c r="F183" s="167"/>
      <c r="G183" s="167"/>
      <c r="H183" s="21"/>
      <c r="I183" s="21"/>
      <c r="J183" s="3"/>
      <c r="K183" s="3"/>
      <c r="L183" s="3"/>
    </row>
    <row r="184" spans="1:12">
      <c r="A184" s="21"/>
      <c r="B184" s="21"/>
      <c r="C184" s="167"/>
      <c r="D184" s="167"/>
      <c r="E184" s="167"/>
      <c r="F184" s="167"/>
      <c r="G184" s="167"/>
      <c r="H184" s="21"/>
      <c r="I184" s="21"/>
      <c r="J184" s="3"/>
      <c r="K184" s="3"/>
      <c r="L184" s="3"/>
    </row>
    <row r="185" spans="1:12">
      <c r="A185" s="21"/>
      <c r="B185" s="21"/>
      <c r="C185" s="167"/>
      <c r="D185" s="167"/>
      <c r="E185" s="167"/>
      <c r="F185" s="167"/>
      <c r="G185" s="167"/>
      <c r="H185" s="21"/>
      <c r="I185" s="21"/>
      <c r="J185" s="3"/>
      <c r="K185" s="3"/>
      <c r="L185" s="3"/>
    </row>
    <row r="186" spans="1:12">
      <c r="A186" s="21"/>
      <c r="B186" s="21"/>
      <c r="C186" s="167"/>
      <c r="D186" s="167"/>
      <c r="E186" s="167"/>
      <c r="F186" s="167"/>
      <c r="G186" s="167"/>
      <c r="H186" s="21"/>
      <c r="I186" s="21"/>
      <c r="J186" s="3"/>
      <c r="K186" s="3"/>
      <c r="L186" s="3"/>
    </row>
    <row r="187" spans="1:12">
      <c r="A187" s="21"/>
      <c r="B187" s="21"/>
      <c r="C187" s="167"/>
      <c r="D187" s="167"/>
      <c r="E187" s="167"/>
      <c r="F187" s="167"/>
      <c r="G187" s="167"/>
      <c r="H187" s="21"/>
      <c r="I187" s="21"/>
      <c r="J187" s="3"/>
      <c r="K187" s="3"/>
      <c r="L187" s="3"/>
    </row>
    <row r="188" spans="1:12">
      <c r="A188" s="21"/>
      <c r="B188" s="21"/>
      <c r="C188" s="167"/>
      <c r="D188" s="167"/>
      <c r="E188" s="167"/>
      <c r="F188" s="167"/>
      <c r="G188" s="167"/>
      <c r="H188" s="21"/>
      <c r="I188" s="21"/>
      <c r="J188" s="3"/>
      <c r="K188" s="3"/>
      <c r="L188" s="3"/>
    </row>
    <row r="189" spans="1:12">
      <c r="A189" s="21"/>
      <c r="B189" s="21"/>
      <c r="C189" s="167"/>
      <c r="D189" s="167"/>
      <c r="E189" s="167"/>
      <c r="F189" s="167"/>
      <c r="G189" s="167"/>
      <c r="H189" s="21"/>
      <c r="I189" s="21"/>
      <c r="J189" s="3"/>
      <c r="K189" s="3"/>
      <c r="L189" s="3"/>
    </row>
    <row r="190" spans="1:12">
      <c r="A190" s="21"/>
      <c r="B190" s="21"/>
      <c r="C190" s="167"/>
      <c r="D190" s="167"/>
      <c r="E190" s="167"/>
      <c r="F190" s="167"/>
      <c r="G190" s="167"/>
      <c r="H190" s="21"/>
      <c r="I190" s="21"/>
      <c r="J190" s="3"/>
      <c r="K190" s="3"/>
      <c r="L190" s="3"/>
    </row>
    <row r="191" spans="1:12">
      <c r="A191" s="21"/>
      <c r="B191" s="21"/>
      <c r="C191" s="167"/>
      <c r="D191" s="167"/>
      <c r="E191" s="167"/>
      <c r="F191" s="167"/>
      <c r="G191" s="167"/>
      <c r="H191" s="21"/>
      <c r="I191" s="21"/>
      <c r="J191" s="3"/>
      <c r="K191" s="3"/>
      <c r="L191" s="3"/>
    </row>
    <row r="192" spans="1:12">
      <c r="A192" s="21"/>
      <c r="B192" s="21"/>
      <c r="C192" s="167"/>
      <c r="D192" s="167"/>
      <c r="E192" s="167"/>
      <c r="F192" s="167"/>
      <c r="G192" s="167"/>
      <c r="H192" s="21"/>
      <c r="I192" s="21"/>
      <c r="J192" s="3"/>
      <c r="K192" s="3"/>
      <c r="L192" s="3"/>
    </row>
    <row r="193" spans="1:12">
      <c r="A193" s="21"/>
      <c r="B193" s="21"/>
      <c r="C193" s="167"/>
      <c r="D193" s="167"/>
      <c r="E193" s="167"/>
      <c r="F193" s="167"/>
      <c r="G193" s="167"/>
      <c r="H193" s="21"/>
      <c r="I193" s="21"/>
      <c r="J193" s="3"/>
      <c r="K193" s="3"/>
      <c r="L193" s="3"/>
    </row>
    <row r="194" spans="1:12">
      <c r="A194" s="21"/>
      <c r="B194" s="21"/>
      <c r="C194" s="167"/>
      <c r="D194" s="167"/>
      <c r="E194" s="167"/>
      <c r="F194" s="167"/>
      <c r="G194" s="167"/>
      <c r="H194" s="21"/>
      <c r="I194" s="21"/>
      <c r="J194" s="3"/>
      <c r="K194" s="3"/>
      <c r="L194" s="3"/>
    </row>
    <row r="195" spans="1:12">
      <c r="A195" s="21"/>
      <c r="B195" s="21"/>
      <c r="C195" s="167"/>
      <c r="D195" s="167"/>
      <c r="E195" s="167"/>
      <c r="F195" s="167"/>
      <c r="G195" s="167"/>
      <c r="H195" s="21"/>
      <c r="I195" s="21"/>
      <c r="J195" s="3"/>
      <c r="K195" s="3"/>
      <c r="L195" s="3"/>
    </row>
    <row r="196" spans="1:12">
      <c r="A196" s="21"/>
      <c r="B196" s="21"/>
      <c r="C196" s="167"/>
      <c r="D196" s="167"/>
      <c r="E196" s="167"/>
      <c r="F196" s="167"/>
      <c r="G196" s="167"/>
      <c r="H196" s="21"/>
      <c r="I196" s="21"/>
      <c r="J196" s="3"/>
      <c r="K196" s="3"/>
      <c r="L196" s="3"/>
    </row>
    <row r="197" spans="1:12">
      <c r="A197" s="21"/>
      <c r="B197" s="21"/>
      <c r="C197" s="167"/>
      <c r="D197" s="167"/>
      <c r="E197" s="167"/>
      <c r="F197" s="167"/>
      <c r="G197" s="167"/>
      <c r="H197" s="21"/>
      <c r="I197" s="21"/>
      <c r="J197" s="3"/>
      <c r="K197" s="3"/>
      <c r="L197" s="3"/>
    </row>
    <row r="198" spans="1:12">
      <c r="A198" s="21"/>
      <c r="B198" s="21"/>
      <c r="C198" s="21"/>
      <c r="D198" s="21"/>
      <c r="E198" s="21"/>
      <c r="F198" s="21"/>
      <c r="G198" s="21"/>
      <c r="H198" s="21"/>
      <c r="I198" s="21"/>
      <c r="J198" s="3"/>
      <c r="K198" s="3"/>
      <c r="L198" s="3"/>
    </row>
    <row r="199" spans="1:12">
      <c r="A199" s="21"/>
      <c r="B199" s="21"/>
      <c r="C199" s="21"/>
      <c r="D199" s="21"/>
      <c r="E199" s="21"/>
      <c r="F199" s="21"/>
      <c r="G199" s="21"/>
      <c r="H199" s="21"/>
      <c r="I199" s="21"/>
      <c r="J199" s="3"/>
      <c r="K199" s="3"/>
      <c r="L199" s="3"/>
    </row>
    <row r="200" spans="1:12">
      <c r="A200" s="21"/>
      <c r="B200" s="21"/>
      <c r="C200" s="21"/>
      <c r="D200" s="21"/>
      <c r="E200" s="21"/>
      <c r="F200" s="21"/>
      <c r="G200" s="21"/>
      <c r="H200" s="21"/>
      <c r="I200" s="21"/>
      <c r="J200" s="3"/>
      <c r="K200" s="3"/>
      <c r="L200" s="3"/>
    </row>
    <row r="201" spans="1:12">
      <c r="A201" s="21"/>
      <c r="B201" s="21"/>
      <c r="C201" s="21"/>
      <c r="D201" s="21"/>
      <c r="E201" s="21"/>
      <c r="F201" s="21"/>
      <c r="G201" s="21"/>
      <c r="H201" s="21"/>
      <c r="I201" s="21"/>
      <c r="J201" s="3"/>
      <c r="K201" s="3"/>
      <c r="L201" s="3"/>
    </row>
  </sheetData>
  <mergeCells count="22">
    <mergeCell ref="A8:B11"/>
    <mergeCell ref="C8:C10"/>
    <mergeCell ref="D8:D10"/>
    <mergeCell ref="F8:F10"/>
    <mergeCell ref="G8:K8"/>
    <mergeCell ref="G9:G10"/>
    <mergeCell ref="H9:I9"/>
    <mergeCell ref="J9:J10"/>
    <mergeCell ref="K9:K10"/>
    <mergeCell ref="C11:K11"/>
    <mergeCell ref="E8:E10"/>
    <mergeCell ref="A46:B49"/>
    <mergeCell ref="C46:C48"/>
    <mergeCell ref="D46:D48"/>
    <mergeCell ref="F46:F48"/>
    <mergeCell ref="G46:K46"/>
    <mergeCell ref="G47:G48"/>
    <mergeCell ref="H47:I47"/>
    <mergeCell ref="J47:J48"/>
    <mergeCell ref="K47:K48"/>
    <mergeCell ref="C49:K49"/>
    <mergeCell ref="E46:E48"/>
  </mergeCells>
  <hyperlinks>
    <hyperlink ref="A5" location="'Spis tablic List of tables'!A1" display="Powrót do spisu tablic" xr:uid="{ED44AB76-ED2F-4F50-A2B7-1DD2C035D780}"/>
    <hyperlink ref="A6" location="'Spis tablic List of tables'!A1" display="Return to list of tables" xr:uid="{AA7BABE4-8864-4C51-A8CC-AABA2D12400D}"/>
  </hyperlinks>
  <pageMargins left="0.19685039370078741" right="0.19685039370078741" top="0.39370078740157483" bottom="0.39370078740157483" header="0.39370078740157483" footer="0.39370078740157483"/>
  <pageSetup paperSize="9" fitToHeight="3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/>
  <dimension ref="A1:O198"/>
  <sheetViews>
    <sheetView zoomScaleNormal="100" zoomScaleSheetLayoutView="100" workbookViewId="0"/>
  </sheetViews>
  <sheetFormatPr defaultColWidth="9.08984375" defaultRowHeight="12.5"/>
  <cols>
    <col min="1" max="1" width="38.36328125" style="46" customWidth="1"/>
    <col min="2" max="2" width="1.36328125" style="46" customWidth="1"/>
    <col min="3" max="11" width="6.36328125" style="46" customWidth="1"/>
    <col min="12" max="12" width="6.90625" style="79" customWidth="1"/>
    <col min="13" max="13" width="6.90625" style="90" customWidth="1"/>
    <col min="14" max="16384" width="9.08984375" style="46"/>
  </cols>
  <sheetData>
    <row r="1" spans="1:15" s="51" customFormat="1" ht="19.5" customHeight="1">
      <c r="A1" s="49" t="s">
        <v>334</v>
      </c>
      <c r="B1" s="49"/>
      <c r="C1" s="52"/>
      <c r="D1" s="52"/>
      <c r="E1" s="52"/>
      <c r="F1" s="49"/>
      <c r="G1" s="49"/>
      <c r="H1" s="50"/>
      <c r="I1" s="50"/>
      <c r="J1" s="50"/>
      <c r="K1" s="50"/>
      <c r="L1" s="50"/>
      <c r="M1" s="50"/>
      <c r="N1" s="50"/>
      <c r="O1" s="50"/>
    </row>
    <row r="2" spans="1:15" s="87" customFormat="1" ht="18" customHeight="1">
      <c r="A2" s="76" t="s">
        <v>213</v>
      </c>
      <c r="B2" s="84"/>
      <c r="C2" s="85"/>
      <c r="D2" s="85"/>
      <c r="E2" s="85"/>
      <c r="F2" s="84"/>
      <c r="G2" s="84"/>
      <c r="H2" s="86"/>
      <c r="I2" s="86"/>
      <c r="J2" s="86"/>
      <c r="K2" s="86"/>
      <c r="L2" s="86"/>
      <c r="M2" s="86"/>
      <c r="N2" s="86"/>
      <c r="O2" s="86"/>
    </row>
    <row r="3" spans="1:15" s="87" customFormat="1" ht="12.75" customHeight="1">
      <c r="A3" s="119" t="s">
        <v>239</v>
      </c>
      <c r="B3" s="84"/>
      <c r="C3" s="85"/>
      <c r="D3" s="85"/>
      <c r="E3" s="85"/>
      <c r="F3" s="84"/>
      <c r="G3" s="84"/>
      <c r="H3" s="86"/>
      <c r="I3" s="86"/>
      <c r="J3" s="86"/>
      <c r="K3" s="86"/>
      <c r="L3" s="86"/>
      <c r="M3" s="86"/>
      <c r="N3" s="86"/>
      <c r="O3" s="86"/>
    </row>
    <row r="4" spans="1:15" s="87" customFormat="1" ht="12.75" customHeight="1">
      <c r="A4" s="119" t="s">
        <v>240</v>
      </c>
      <c r="B4" s="84"/>
      <c r="C4" s="85"/>
      <c r="D4" s="85"/>
      <c r="E4" s="85"/>
      <c r="F4" s="84"/>
      <c r="G4" s="84"/>
      <c r="H4" s="86"/>
      <c r="I4" s="86"/>
      <c r="J4" s="86"/>
      <c r="K4" s="86"/>
      <c r="L4" s="86"/>
      <c r="M4" s="86"/>
      <c r="N4" s="86"/>
      <c r="O4" s="86"/>
    </row>
    <row r="5" spans="1:15" ht="6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"/>
      <c r="M5" s="22"/>
      <c r="N5" s="3"/>
      <c r="O5" s="3"/>
    </row>
    <row r="6" spans="1:15" ht="26.25" customHeight="1">
      <c r="A6" s="190" t="s">
        <v>190</v>
      </c>
      <c r="B6" s="191"/>
      <c r="C6" s="23">
        <v>2010</v>
      </c>
      <c r="D6" s="23">
        <v>2015</v>
      </c>
      <c r="E6" s="23">
        <v>2017</v>
      </c>
      <c r="F6" s="23">
        <v>2018</v>
      </c>
      <c r="G6" s="23">
        <v>2019</v>
      </c>
      <c r="H6" s="23">
        <v>2020</v>
      </c>
      <c r="I6" s="23">
        <v>2021</v>
      </c>
      <c r="J6" s="204">
        <v>2022</v>
      </c>
      <c r="K6" s="216"/>
      <c r="L6" s="2"/>
      <c r="M6" s="22"/>
      <c r="N6" s="3"/>
      <c r="O6" s="3"/>
    </row>
    <row r="7" spans="1:15" ht="45" customHeight="1">
      <c r="A7" s="192"/>
      <c r="B7" s="193"/>
      <c r="C7" s="204" t="s">
        <v>191</v>
      </c>
      <c r="D7" s="216"/>
      <c r="E7" s="216"/>
      <c r="F7" s="216"/>
      <c r="G7" s="216"/>
      <c r="H7" s="216"/>
      <c r="I7" s="216"/>
      <c r="J7" s="205"/>
      <c r="K7" s="59" t="s">
        <v>101</v>
      </c>
      <c r="L7" s="2"/>
      <c r="M7" s="22"/>
      <c r="N7" s="3"/>
      <c r="O7" s="3"/>
    </row>
    <row r="8" spans="1:15" ht="24" customHeight="1">
      <c r="A8" s="24" t="s">
        <v>45</v>
      </c>
      <c r="B8" s="25" t="s">
        <v>0</v>
      </c>
      <c r="C8" s="26">
        <v>120.8</v>
      </c>
      <c r="D8" s="108">
        <v>144.5</v>
      </c>
      <c r="E8" s="108">
        <v>90.2</v>
      </c>
      <c r="F8" s="108">
        <v>75</v>
      </c>
      <c r="G8" s="108">
        <v>90.5</v>
      </c>
      <c r="H8" s="134">
        <v>91.8</v>
      </c>
      <c r="I8" s="169">
        <v>144</v>
      </c>
      <c r="J8" s="118">
        <v>247.2</v>
      </c>
      <c r="K8" s="27">
        <v>221.2</v>
      </c>
      <c r="L8" s="2"/>
      <c r="M8" s="14"/>
      <c r="N8" s="14"/>
      <c r="O8" s="3"/>
    </row>
    <row r="9" spans="1:15" ht="15" customHeight="1">
      <c r="A9" s="88" t="s">
        <v>35</v>
      </c>
      <c r="B9" s="28"/>
      <c r="C9" s="26"/>
      <c r="D9" s="26"/>
      <c r="E9" s="15"/>
      <c r="F9" s="109"/>
      <c r="G9" s="122"/>
      <c r="H9" s="135"/>
      <c r="I9" s="123"/>
      <c r="J9" s="118"/>
      <c r="K9" s="114"/>
      <c r="L9" s="2"/>
      <c r="M9" s="14"/>
      <c r="N9" s="14"/>
      <c r="O9" s="3"/>
    </row>
    <row r="10" spans="1:15" ht="24" customHeight="1">
      <c r="A10" s="31" t="s">
        <v>46</v>
      </c>
      <c r="B10" s="28" t="s">
        <v>0</v>
      </c>
      <c r="C10" s="26">
        <v>115</v>
      </c>
      <c r="D10" s="26">
        <v>111.2</v>
      </c>
      <c r="E10" s="26">
        <v>110.1</v>
      </c>
      <c r="F10" s="26">
        <v>106.7</v>
      </c>
      <c r="G10" s="26">
        <v>105</v>
      </c>
      <c r="H10" s="135">
        <v>103.7</v>
      </c>
      <c r="I10" s="123">
        <v>107.9</v>
      </c>
      <c r="J10" s="118">
        <v>117.4</v>
      </c>
      <c r="K10" s="33">
        <v>188.7</v>
      </c>
      <c r="L10" s="2"/>
      <c r="M10" s="14"/>
      <c r="N10" s="14"/>
      <c r="O10" s="3"/>
    </row>
    <row r="11" spans="1:15" ht="15" customHeight="1">
      <c r="A11" s="88" t="s">
        <v>36</v>
      </c>
      <c r="B11" s="28"/>
      <c r="C11" s="26"/>
      <c r="D11" s="26"/>
      <c r="E11" s="15"/>
      <c r="F11" s="109"/>
      <c r="G11" s="122"/>
      <c r="H11" s="135"/>
      <c r="I11" s="123"/>
      <c r="J11" s="118"/>
      <c r="K11" s="114"/>
      <c r="L11" s="2"/>
      <c r="M11" s="14"/>
      <c r="N11" s="14"/>
      <c r="O11" s="3"/>
    </row>
    <row r="12" spans="1:15" ht="24" customHeight="1">
      <c r="A12" s="31" t="s">
        <v>47</v>
      </c>
      <c r="B12" s="28" t="s">
        <v>0</v>
      </c>
      <c r="C12" s="26">
        <v>105</v>
      </c>
      <c r="D12" s="26">
        <v>113.1</v>
      </c>
      <c r="E12" s="26">
        <v>103.5</v>
      </c>
      <c r="F12" s="26">
        <v>115.4</v>
      </c>
      <c r="G12" s="26">
        <v>106.9</v>
      </c>
      <c r="H12" s="135">
        <v>114</v>
      </c>
      <c r="I12" s="123">
        <v>118</v>
      </c>
      <c r="J12" s="118">
        <v>108.2</v>
      </c>
      <c r="K12" s="33">
        <v>187.5</v>
      </c>
      <c r="L12" s="2"/>
      <c r="M12" s="14"/>
      <c r="N12" s="14"/>
      <c r="O12" s="3"/>
    </row>
    <row r="13" spans="1:15" ht="15" customHeight="1">
      <c r="A13" s="88" t="s">
        <v>37</v>
      </c>
      <c r="B13" s="28"/>
      <c r="C13" s="26"/>
      <c r="D13" s="26"/>
      <c r="E13" s="15"/>
      <c r="F13" s="109"/>
      <c r="G13" s="122"/>
      <c r="H13" s="135"/>
      <c r="I13" s="123"/>
      <c r="J13" s="118"/>
      <c r="K13" s="114"/>
      <c r="L13" s="2"/>
      <c r="M13" s="14"/>
      <c r="N13" s="14"/>
      <c r="O13" s="3"/>
    </row>
    <row r="14" spans="1:15" ht="24" customHeight="1">
      <c r="A14" s="31" t="s">
        <v>48</v>
      </c>
      <c r="B14" s="28" t="s">
        <v>0</v>
      </c>
      <c r="C14" s="26">
        <v>106.1</v>
      </c>
      <c r="D14" s="26">
        <v>115.4</v>
      </c>
      <c r="E14" s="26">
        <v>150.5</v>
      </c>
      <c r="F14" s="26">
        <v>110.4</v>
      </c>
      <c r="G14" s="26">
        <v>108.2</v>
      </c>
      <c r="H14" s="135">
        <v>117.5</v>
      </c>
      <c r="I14" s="123">
        <v>98.2</v>
      </c>
      <c r="J14" s="118">
        <v>97.4</v>
      </c>
      <c r="K14" s="33">
        <v>211.7</v>
      </c>
      <c r="L14" s="2"/>
      <c r="M14" s="14"/>
      <c r="N14" s="14"/>
      <c r="O14" s="3"/>
    </row>
    <row r="15" spans="1:15" ht="15" customHeight="1">
      <c r="A15" s="88" t="s">
        <v>38</v>
      </c>
      <c r="B15" s="28"/>
      <c r="C15" s="26"/>
      <c r="D15" s="26"/>
      <c r="E15" s="26"/>
      <c r="F15" s="109"/>
      <c r="G15" s="122"/>
      <c r="H15" s="135"/>
      <c r="I15" s="123"/>
      <c r="J15" s="118"/>
      <c r="K15" s="33"/>
      <c r="L15" s="2"/>
      <c r="M15" s="14"/>
      <c r="N15" s="14"/>
      <c r="O15" s="3"/>
    </row>
    <row r="16" spans="1:15" ht="24" customHeight="1">
      <c r="A16" s="31" t="s">
        <v>49</v>
      </c>
      <c r="B16" s="28" t="s">
        <v>0</v>
      </c>
      <c r="C16" s="26">
        <v>117.3</v>
      </c>
      <c r="D16" s="26">
        <v>108.3</v>
      </c>
      <c r="E16" s="26">
        <v>106.4</v>
      </c>
      <c r="F16" s="26">
        <v>109.6</v>
      </c>
      <c r="G16" s="26">
        <v>104.8</v>
      </c>
      <c r="H16" s="135">
        <v>106.1</v>
      </c>
      <c r="I16" s="123">
        <v>115.7</v>
      </c>
      <c r="J16" s="118">
        <v>105.2</v>
      </c>
      <c r="K16" s="33">
        <v>159.9</v>
      </c>
      <c r="L16" s="2"/>
      <c r="M16" s="14"/>
      <c r="N16" s="14"/>
      <c r="O16" s="3"/>
    </row>
    <row r="17" spans="1:15" ht="15" customHeight="1">
      <c r="A17" s="88" t="s">
        <v>39</v>
      </c>
      <c r="B17" s="28"/>
      <c r="C17" s="26"/>
      <c r="D17" s="26"/>
      <c r="E17" s="15"/>
      <c r="F17" s="109"/>
      <c r="G17" s="122"/>
      <c r="H17" s="135"/>
      <c r="I17" s="123"/>
      <c r="J17" s="118"/>
      <c r="K17" s="114"/>
      <c r="L17" s="2"/>
      <c r="M17" s="14"/>
      <c r="N17" s="14"/>
      <c r="O17" s="3"/>
    </row>
    <row r="18" spans="1:15" ht="24" customHeight="1">
      <c r="A18" s="31" t="s">
        <v>50</v>
      </c>
      <c r="B18" s="28" t="s">
        <v>0</v>
      </c>
      <c r="C18" s="26">
        <v>111.9</v>
      </c>
      <c r="D18" s="26">
        <v>117.3</v>
      </c>
      <c r="E18" s="26">
        <v>106</v>
      </c>
      <c r="F18" s="26">
        <v>113.3</v>
      </c>
      <c r="G18" s="26">
        <v>112.6</v>
      </c>
      <c r="H18" s="135">
        <v>120</v>
      </c>
      <c r="I18" s="123">
        <v>125.6</v>
      </c>
      <c r="J18" s="118">
        <v>103.4</v>
      </c>
      <c r="K18" s="33">
        <v>226.9</v>
      </c>
      <c r="L18" s="2"/>
      <c r="M18" s="14"/>
      <c r="N18" s="14"/>
      <c r="O18" s="3"/>
    </row>
    <row r="19" spans="1:15" ht="15" customHeight="1">
      <c r="A19" s="88" t="s">
        <v>40</v>
      </c>
      <c r="B19" s="28"/>
      <c r="C19" s="26"/>
      <c r="D19" s="26"/>
      <c r="E19" s="26"/>
      <c r="F19" s="109"/>
      <c r="G19" s="122"/>
      <c r="H19" s="135"/>
      <c r="I19" s="123"/>
      <c r="J19" s="118"/>
      <c r="K19" s="33"/>
      <c r="L19" s="2"/>
      <c r="M19" s="14"/>
      <c r="N19" s="14"/>
      <c r="O19" s="3"/>
    </row>
    <row r="20" spans="1:15" ht="24" customHeight="1">
      <c r="A20" s="31" t="s">
        <v>51</v>
      </c>
      <c r="B20" s="28" t="s">
        <v>0</v>
      </c>
      <c r="C20" s="26">
        <v>127.7</v>
      </c>
      <c r="D20" s="26">
        <v>123.2</v>
      </c>
      <c r="E20" s="26">
        <v>114.3</v>
      </c>
      <c r="F20" s="26">
        <v>117</v>
      </c>
      <c r="G20" s="26">
        <v>118.8</v>
      </c>
      <c r="H20" s="135">
        <v>102.6</v>
      </c>
      <c r="I20" s="123">
        <v>122.9</v>
      </c>
      <c r="J20" s="118">
        <v>103.1</v>
      </c>
      <c r="K20" s="33">
        <v>236.7</v>
      </c>
      <c r="L20" s="2"/>
      <c r="M20" s="14"/>
      <c r="N20" s="14"/>
      <c r="O20" s="3"/>
    </row>
    <row r="21" spans="1:15" ht="15" customHeight="1">
      <c r="A21" s="88" t="s">
        <v>41</v>
      </c>
      <c r="B21" s="28"/>
      <c r="C21" s="26"/>
      <c r="D21" s="26"/>
      <c r="E21" s="15"/>
      <c r="F21" s="109"/>
      <c r="G21" s="122"/>
      <c r="H21" s="135"/>
      <c r="I21" s="123"/>
      <c r="J21" s="118"/>
      <c r="K21" s="114"/>
      <c r="L21" s="2"/>
      <c r="M21" s="14"/>
      <c r="N21" s="14"/>
      <c r="O21" s="3"/>
    </row>
    <row r="22" spans="1:15" ht="24" customHeight="1">
      <c r="A22" s="31" t="s">
        <v>308</v>
      </c>
      <c r="B22" s="28" t="s">
        <v>0</v>
      </c>
      <c r="C22" s="35"/>
      <c r="D22" s="35"/>
      <c r="E22" s="35"/>
      <c r="F22" s="109"/>
      <c r="G22" s="122"/>
      <c r="H22" s="135"/>
      <c r="I22" s="123"/>
      <c r="J22" s="118"/>
      <c r="K22" s="33"/>
      <c r="L22" s="2"/>
      <c r="M22" s="14"/>
      <c r="N22" s="14"/>
      <c r="O22" s="3"/>
    </row>
    <row r="23" spans="1:15" ht="15" customHeight="1">
      <c r="A23" s="31" t="s">
        <v>307</v>
      </c>
      <c r="B23" s="28" t="s">
        <v>0</v>
      </c>
      <c r="C23" s="35"/>
      <c r="D23" s="35"/>
      <c r="E23" s="15"/>
      <c r="F23" s="109"/>
      <c r="G23" s="122"/>
      <c r="H23" s="135"/>
      <c r="I23" s="123"/>
      <c r="J23" s="118"/>
      <c r="K23" s="114"/>
      <c r="L23" s="2"/>
      <c r="M23" s="14"/>
      <c r="N23" s="14"/>
      <c r="O23" s="3"/>
    </row>
    <row r="24" spans="1:15" ht="15" customHeight="1">
      <c r="A24" s="31" t="s">
        <v>89</v>
      </c>
      <c r="B24" s="28" t="s">
        <v>0</v>
      </c>
      <c r="C24" s="26">
        <v>113.2</v>
      </c>
      <c r="D24" s="26">
        <v>107.8</v>
      </c>
      <c r="E24" s="26">
        <v>110.2</v>
      </c>
      <c r="F24" s="26">
        <v>106.9</v>
      </c>
      <c r="G24" s="26">
        <v>100.4</v>
      </c>
      <c r="H24" s="135">
        <v>102.8</v>
      </c>
      <c r="I24" s="123">
        <v>118.9</v>
      </c>
      <c r="J24" s="118">
        <v>121.9</v>
      </c>
      <c r="K24" s="33">
        <v>193.3</v>
      </c>
      <c r="L24" s="2"/>
      <c r="M24" s="14"/>
      <c r="N24" s="14"/>
      <c r="O24" s="3"/>
    </row>
    <row r="25" spans="1:15" ht="15" customHeight="1">
      <c r="A25" s="89" t="s">
        <v>297</v>
      </c>
      <c r="B25" s="28"/>
      <c r="C25" s="26"/>
      <c r="D25" s="26"/>
      <c r="E25" s="26"/>
      <c r="F25" s="109"/>
      <c r="G25" s="122"/>
      <c r="H25" s="135"/>
      <c r="I25" s="123"/>
      <c r="J25" s="118"/>
      <c r="K25" s="114"/>
      <c r="L25" s="2"/>
      <c r="M25" s="14"/>
      <c r="N25" s="14"/>
      <c r="O25" s="3"/>
    </row>
    <row r="26" spans="1:15" ht="15" customHeight="1">
      <c r="A26" s="99" t="s">
        <v>298</v>
      </c>
      <c r="B26" s="28"/>
      <c r="C26" s="26"/>
      <c r="D26" s="26"/>
      <c r="E26" s="26"/>
      <c r="F26" s="109"/>
      <c r="G26" s="122"/>
      <c r="H26" s="135"/>
      <c r="I26" s="123"/>
      <c r="J26" s="118"/>
      <c r="K26" s="33"/>
      <c r="L26" s="2"/>
      <c r="M26" s="14"/>
      <c r="N26" s="14"/>
      <c r="O26" s="3"/>
    </row>
    <row r="27" spans="1:15" ht="24" customHeight="1">
      <c r="A27" s="31" t="s">
        <v>52</v>
      </c>
      <c r="B27" s="28" t="s">
        <v>0</v>
      </c>
      <c r="C27" s="26">
        <v>110.8</v>
      </c>
      <c r="D27" s="26">
        <v>103.6</v>
      </c>
      <c r="E27" s="26">
        <v>104.5</v>
      </c>
      <c r="F27" s="26">
        <v>106.1</v>
      </c>
      <c r="G27" s="26">
        <v>101</v>
      </c>
      <c r="H27" s="135">
        <v>104.1</v>
      </c>
      <c r="I27" s="123">
        <v>108.8</v>
      </c>
      <c r="J27" s="118">
        <v>124.6</v>
      </c>
      <c r="K27" s="33">
        <v>168.8</v>
      </c>
      <c r="L27" s="2"/>
      <c r="M27" s="14"/>
      <c r="N27" s="14"/>
      <c r="O27" s="3"/>
    </row>
    <row r="28" spans="1:15" ht="15" customHeight="1">
      <c r="A28" s="89" t="s">
        <v>42</v>
      </c>
      <c r="B28" s="28"/>
      <c r="C28" s="26"/>
      <c r="D28" s="26"/>
      <c r="E28" s="26"/>
      <c r="F28" s="109"/>
      <c r="G28" s="122"/>
      <c r="H28" s="135"/>
      <c r="I28" s="123"/>
      <c r="J28" s="118"/>
      <c r="K28" s="33"/>
      <c r="L28" s="2"/>
      <c r="M28" s="14"/>
      <c r="N28" s="14"/>
      <c r="O28" s="3"/>
    </row>
    <row r="29" spans="1:15" ht="24" customHeight="1">
      <c r="A29" s="31" t="s">
        <v>233</v>
      </c>
      <c r="B29" s="28" t="s">
        <v>0</v>
      </c>
      <c r="C29" s="35"/>
      <c r="D29" s="35"/>
      <c r="E29" s="35"/>
      <c r="F29" s="109"/>
      <c r="G29" s="122"/>
      <c r="H29" s="135"/>
      <c r="I29" s="123"/>
      <c r="J29" s="118"/>
      <c r="K29" s="33"/>
      <c r="L29" s="2"/>
      <c r="M29" s="14"/>
      <c r="N29" s="14"/>
      <c r="O29" s="3"/>
    </row>
    <row r="30" spans="1:15" ht="15" customHeight="1">
      <c r="A30" s="31" t="s">
        <v>232</v>
      </c>
      <c r="B30" s="28" t="s">
        <v>0</v>
      </c>
      <c r="C30" s="26">
        <v>156.6</v>
      </c>
      <c r="D30" s="26">
        <v>96.8</v>
      </c>
      <c r="E30" s="26">
        <v>90</v>
      </c>
      <c r="F30" s="26">
        <v>108.1</v>
      </c>
      <c r="G30" s="26">
        <v>86</v>
      </c>
      <c r="H30" s="135">
        <v>80.599999999999994</v>
      </c>
      <c r="I30" s="123">
        <v>127.5</v>
      </c>
      <c r="J30" s="118">
        <v>127</v>
      </c>
      <c r="K30" s="33">
        <v>87.8</v>
      </c>
      <c r="L30" s="2"/>
      <c r="M30" s="14"/>
      <c r="N30" s="14"/>
      <c r="O30" s="3"/>
    </row>
    <row r="31" spans="1:15" ht="15" customHeight="1">
      <c r="A31" s="89" t="s">
        <v>43</v>
      </c>
      <c r="B31" s="28"/>
      <c r="C31" s="26"/>
      <c r="D31" s="26"/>
      <c r="E31" s="26"/>
      <c r="F31" s="109"/>
      <c r="G31" s="122"/>
      <c r="H31" s="135"/>
      <c r="I31" s="123"/>
      <c r="J31" s="118"/>
      <c r="K31" s="33"/>
      <c r="L31" s="2"/>
      <c r="M31" s="14"/>
      <c r="N31" s="14"/>
      <c r="O31" s="3"/>
    </row>
    <row r="32" spans="1:15" ht="24" customHeight="1">
      <c r="A32" s="31" t="s">
        <v>53</v>
      </c>
      <c r="B32" s="28" t="s">
        <v>0</v>
      </c>
      <c r="C32" s="26">
        <v>121.6</v>
      </c>
      <c r="D32" s="26">
        <v>106.2</v>
      </c>
      <c r="E32" s="26">
        <v>106.1</v>
      </c>
      <c r="F32" s="26">
        <v>102.3</v>
      </c>
      <c r="G32" s="26">
        <v>106.7</v>
      </c>
      <c r="H32" s="135">
        <v>110.2</v>
      </c>
      <c r="I32" s="123">
        <v>108.6</v>
      </c>
      <c r="J32" s="118">
        <v>123.3</v>
      </c>
      <c r="K32" s="33">
        <v>225.3</v>
      </c>
      <c r="L32" s="2"/>
      <c r="M32" s="14"/>
      <c r="N32" s="14"/>
      <c r="O32" s="3"/>
    </row>
    <row r="33" spans="1:15" ht="15" customHeight="1">
      <c r="A33" s="89" t="s">
        <v>44</v>
      </c>
      <c r="B33" s="28"/>
      <c r="C33" s="26"/>
      <c r="D33" s="26"/>
      <c r="E33" s="26"/>
      <c r="F33" s="109"/>
      <c r="G33" s="122"/>
      <c r="H33" s="135"/>
      <c r="I33" s="123"/>
      <c r="J33" s="118"/>
      <c r="K33" s="33"/>
      <c r="L33" s="2"/>
      <c r="M33" s="14"/>
      <c r="N33" s="14"/>
      <c r="O33" s="3"/>
    </row>
    <row r="34" spans="1:15" ht="24" customHeight="1">
      <c r="A34" s="31" t="s">
        <v>69</v>
      </c>
      <c r="B34" s="28" t="s">
        <v>0</v>
      </c>
      <c r="C34" s="35"/>
      <c r="D34" s="35"/>
      <c r="E34" s="35"/>
      <c r="F34" s="109"/>
      <c r="G34" s="122"/>
      <c r="H34" s="135"/>
      <c r="I34" s="123"/>
      <c r="J34" s="118"/>
      <c r="K34" s="33"/>
      <c r="L34" s="2"/>
      <c r="M34" s="14"/>
      <c r="N34" s="14"/>
      <c r="O34" s="3"/>
    </row>
    <row r="35" spans="1:15" ht="15" customHeight="1">
      <c r="A35" s="31" t="s">
        <v>90</v>
      </c>
      <c r="B35" s="28" t="s">
        <v>0</v>
      </c>
      <c r="C35" s="26">
        <v>125.2</v>
      </c>
      <c r="D35" s="26">
        <v>105</v>
      </c>
      <c r="E35" s="26">
        <v>144.1</v>
      </c>
      <c r="F35" s="26">
        <v>85.2</v>
      </c>
      <c r="G35" s="26">
        <v>111.4</v>
      </c>
      <c r="H35" s="135">
        <v>118.4</v>
      </c>
      <c r="I35" s="123">
        <v>107.6</v>
      </c>
      <c r="J35" s="118">
        <v>106.5</v>
      </c>
      <c r="K35" s="33">
        <v>190.4</v>
      </c>
      <c r="L35" s="2"/>
      <c r="M35" s="14"/>
      <c r="N35" s="14"/>
      <c r="O35" s="3"/>
    </row>
    <row r="36" spans="1:15" ht="15" customHeight="1">
      <c r="A36" s="89" t="s">
        <v>85</v>
      </c>
      <c r="B36" s="28"/>
      <c r="C36" s="26"/>
      <c r="D36" s="26"/>
      <c r="E36" s="26"/>
      <c r="F36" s="109"/>
      <c r="G36" s="122"/>
      <c r="H36" s="135"/>
      <c r="I36" s="123"/>
      <c r="J36" s="118"/>
      <c r="K36" s="33"/>
      <c r="L36" s="2"/>
      <c r="M36" s="14"/>
      <c r="N36" s="14"/>
      <c r="O36" s="3"/>
    </row>
    <row r="37" spans="1:15" ht="15" customHeight="1">
      <c r="A37" s="100" t="s">
        <v>86</v>
      </c>
      <c r="B37" s="28"/>
      <c r="C37" s="26"/>
      <c r="D37" s="26"/>
      <c r="E37" s="26"/>
      <c r="F37" s="109"/>
      <c r="G37" s="122"/>
      <c r="H37" s="122"/>
      <c r="I37" s="123"/>
      <c r="J37" s="118"/>
      <c r="K37" s="33"/>
      <c r="L37" s="2"/>
      <c r="M37" s="14"/>
      <c r="N37" s="14"/>
      <c r="O37" s="3"/>
    </row>
    <row r="38" spans="1:15" ht="24" customHeight="1">
      <c r="A38" s="31" t="s">
        <v>54</v>
      </c>
      <c r="B38" s="28" t="s">
        <v>0</v>
      </c>
      <c r="C38" s="26">
        <v>123.2</v>
      </c>
      <c r="D38" s="26">
        <v>110.2</v>
      </c>
      <c r="E38" s="26">
        <v>108.2</v>
      </c>
      <c r="F38" s="26">
        <v>110.3</v>
      </c>
      <c r="G38" s="26">
        <v>104.1</v>
      </c>
      <c r="H38" s="135">
        <v>102.1</v>
      </c>
      <c r="I38" s="123">
        <v>116.6</v>
      </c>
      <c r="J38" s="174">
        <v>111.6</v>
      </c>
      <c r="K38" s="33">
        <v>185.8</v>
      </c>
      <c r="L38" s="2"/>
      <c r="M38" s="14"/>
      <c r="N38" s="14"/>
      <c r="O38" s="3"/>
    </row>
    <row r="39" spans="1:15" ht="15" customHeight="1">
      <c r="A39" s="89" t="s">
        <v>264</v>
      </c>
      <c r="B39" s="28"/>
      <c r="C39" s="26"/>
      <c r="D39" s="107"/>
      <c r="E39" s="107"/>
      <c r="F39" s="107"/>
      <c r="G39" s="107"/>
      <c r="H39" s="107"/>
      <c r="I39" s="26"/>
      <c r="K39" s="121"/>
      <c r="L39" s="2"/>
      <c r="M39" s="14"/>
      <c r="N39" s="14"/>
      <c r="O39" s="3"/>
    </row>
    <row r="40" spans="1:15" ht="26.25" customHeight="1">
      <c r="A40" s="89"/>
      <c r="B40" s="31"/>
      <c r="C40" s="32"/>
      <c r="D40" s="32"/>
      <c r="E40" s="4"/>
      <c r="F40" s="32"/>
      <c r="G40" s="32"/>
      <c r="H40" s="32"/>
      <c r="I40" s="32"/>
      <c r="J40" s="32"/>
      <c r="K40" s="32"/>
      <c r="L40" s="2"/>
      <c r="M40" s="22"/>
      <c r="N40" s="3"/>
      <c r="O40" s="3"/>
    </row>
    <row r="41" spans="1:15" ht="12" customHeight="1">
      <c r="A41" s="104" t="s">
        <v>228</v>
      </c>
      <c r="B41" s="31"/>
      <c r="C41" s="32"/>
      <c r="D41" s="32"/>
      <c r="E41" s="32"/>
      <c r="F41" s="32"/>
      <c r="G41" s="32"/>
      <c r="H41" s="32"/>
      <c r="I41" s="32"/>
      <c r="J41" s="32"/>
      <c r="K41" s="32"/>
      <c r="L41" s="2"/>
      <c r="M41" s="22"/>
      <c r="N41" s="3"/>
      <c r="O41" s="3"/>
    </row>
    <row r="42" spans="1:15" ht="12" customHeight="1">
      <c r="A42" s="91" t="s">
        <v>98</v>
      </c>
      <c r="B42" s="31"/>
      <c r="C42" s="32"/>
      <c r="D42" s="32"/>
      <c r="E42" s="32"/>
      <c r="F42" s="32"/>
      <c r="G42" s="32"/>
      <c r="H42" s="32"/>
      <c r="I42" s="32"/>
      <c r="J42" s="32"/>
      <c r="K42" s="32"/>
      <c r="L42" s="2"/>
      <c r="M42" s="22"/>
      <c r="N42" s="3"/>
      <c r="O42" s="3"/>
    </row>
    <row r="43" spans="1:15" ht="19.5" customHeight="1">
      <c r="A43" s="49" t="s">
        <v>335</v>
      </c>
      <c r="B43" s="1"/>
      <c r="C43" s="11"/>
      <c r="D43" s="11"/>
      <c r="E43" s="11"/>
      <c r="F43" s="1"/>
      <c r="G43" s="1"/>
      <c r="H43" s="3"/>
      <c r="I43" s="3"/>
      <c r="J43" s="3"/>
      <c r="K43" s="3"/>
      <c r="L43" s="3"/>
      <c r="M43" s="3"/>
      <c r="N43" s="3"/>
      <c r="O43" s="3"/>
    </row>
    <row r="44" spans="1:15" ht="18" customHeight="1">
      <c r="A44" s="76" t="s">
        <v>212</v>
      </c>
      <c r="B44" s="1"/>
      <c r="C44" s="11"/>
      <c r="D44" s="11"/>
      <c r="E44" s="11"/>
      <c r="F44" s="1"/>
      <c r="G44" s="1"/>
      <c r="H44" s="3"/>
      <c r="I44" s="3"/>
      <c r="J44" s="3"/>
      <c r="K44" s="3"/>
      <c r="L44" s="3"/>
      <c r="M44" s="3"/>
      <c r="N44" s="3"/>
      <c r="O44" s="3"/>
    </row>
    <row r="45" spans="1:15" ht="6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"/>
      <c r="M45" s="22"/>
      <c r="N45" s="3"/>
      <c r="O45" s="3"/>
    </row>
    <row r="46" spans="1:15" ht="25.5" customHeight="1">
      <c r="A46" s="190" t="s">
        <v>68</v>
      </c>
      <c r="B46" s="191"/>
      <c r="C46" s="23">
        <v>2010</v>
      </c>
      <c r="D46" s="23">
        <v>2015</v>
      </c>
      <c r="E46" s="23">
        <v>2017</v>
      </c>
      <c r="F46" s="23">
        <v>2018</v>
      </c>
      <c r="G46" s="23">
        <v>2019</v>
      </c>
      <c r="H46" s="23">
        <v>2020</v>
      </c>
      <c r="I46" s="23">
        <v>2021</v>
      </c>
      <c r="J46" s="204">
        <v>2022</v>
      </c>
      <c r="K46" s="216"/>
      <c r="L46" s="2"/>
      <c r="M46" s="22"/>
      <c r="N46" s="3"/>
      <c r="O46" s="3"/>
    </row>
    <row r="47" spans="1:15" ht="45" customHeight="1">
      <c r="A47" s="192"/>
      <c r="B47" s="193"/>
      <c r="C47" s="206" t="s">
        <v>191</v>
      </c>
      <c r="D47" s="190"/>
      <c r="E47" s="190"/>
      <c r="F47" s="190"/>
      <c r="G47" s="190"/>
      <c r="H47" s="190"/>
      <c r="I47" s="190"/>
      <c r="J47" s="191"/>
      <c r="K47" s="59" t="s">
        <v>101</v>
      </c>
      <c r="L47" s="2"/>
      <c r="M47" s="22"/>
      <c r="N47" s="3"/>
      <c r="O47" s="3"/>
    </row>
    <row r="48" spans="1:15" ht="30" customHeight="1">
      <c r="A48" s="24" t="s">
        <v>70</v>
      </c>
      <c r="B48" s="25" t="s">
        <v>0</v>
      </c>
      <c r="C48" s="37"/>
      <c r="D48" s="37"/>
      <c r="E48" s="37"/>
      <c r="F48" s="37"/>
      <c r="G48" s="37"/>
      <c r="H48" s="37"/>
      <c r="I48" s="37"/>
      <c r="J48" s="37"/>
      <c r="K48" s="38"/>
      <c r="L48" s="2"/>
      <c r="M48" s="22"/>
      <c r="N48" s="3"/>
      <c r="O48" s="3"/>
    </row>
    <row r="49" spans="1:15" ht="12.75" customHeight="1">
      <c r="A49" s="31" t="s">
        <v>94</v>
      </c>
      <c r="B49" s="28" t="s">
        <v>0</v>
      </c>
      <c r="C49" s="26">
        <v>115.3</v>
      </c>
      <c r="D49" s="26">
        <v>105.9</v>
      </c>
      <c r="E49" s="26">
        <v>111.6</v>
      </c>
      <c r="F49" s="26">
        <v>109.1</v>
      </c>
      <c r="G49" s="26">
        <v>105.8</v>
      </c>
      <c r="H49" s="135">
        <v>99</v>
      </c>
      <c r="I49" s="123">
        <v>116.5</v>
      </c>
      <c r="J49" s="118">
        <v>115.2</v>
      </c>
      <c r="K49" s="33">
        <v>174.9</v>
      </c>
      <c r="L49" s="22"/>
      <c r="M49" s="14"/>
      <c r="N49" s="14"/>
      <c r="O49" s="3"/>
    </row>
    <row r="50" spans="1:15" ht="12.75" customHeight="1">
      <c r="A50" s="89" t="s">
        <v>1</v>
      </c>
      <c r="B50" s="28"/>
      <c r="C50" s="35"/>
      <c r="D50" s="35"/>
      <c r="E50" s="15"/>
      <c r="F50" s="110"/>
      <c r="G50" s="122"/>
      <c r="H50" s="135"/>
      <c r="I50" s="123"/>
      <c r="J50" s="118"/>
      <c r="K50" s="114"/>
      <c r="L50" s="22"/>
      <c r="M50" s="14"/>
      <c r="N50" s="14"/>
      <c r="O50" s="3"/>
    </row>
    <row r="51" spans="1:15" ht="30" customHeight="1">
      <c r="A51" s="31" t="s">
        <v>56</v>
      </c>
      <c r="B51" s="28" t="s">
        <v>0</v>
      </c>
      <c r="C51" s="26">
        <v>111.8</v>
      </c>
      <c r="D51" s="26">
        <v>102.1</v>
      </c>
      <c r="E51" s="35">
        <v>105.6</v>
      </c>
      <c r="F51" s="26">
        <v>100.6</v>
      </c>
      <c r="G51" s="26">
        <v>105.8</v>
      </c>
      <c r="H51" s="135">
        <v>95.3</v>
      </c>
      <c r="I51" s="123">
        <v>116.8</v>
      </c>
      <c r="J51" s="118">
        <v>119.9</v>
      </c>
      <c r="K51" s="33">
        <v>165.3</v>
      </c>
      <c r="L51" s="22"/>
      <c r="M51" s="14"/>
      <c r="N51" s="14"/>
      <c r="O51" s="3"/>
    </row>
    <row r="52" spans="1:15" ht="15" customHeight="1">
      <c r="A52" s="89" t="s">
        <v>55</v>
      </c>
      <c r="B52" s="28"/>
      <c r="C52" s="26"/>
      <c r="D52" s="26"/>
      <c r="E52" s="15"/>
      <c r="F52" s="110"/>
      <c r="G52" s="122"/>
      <c r="H52" s="135"/>
      <c r="I52" s="123"/>
      <c r="J52" s="118"/>
      <c r="K52" s="114"/>
      <c r="L52" s="22"/>
      <c r="M52" s="14"/>
      <c r="N52" s="14"/>
      <c r="O52" s="3"/>
    </row>
    <row r="53" spans="1:15" ht="30" customHeight="1">
      <c r="A53" s="31" t="s">
        <v>71</v>
      </c>
      <c r="B53" s="28"/>
      <c r="C53" s="35"/>
      <c r="D53" s="35"/>
      <c r="E53" s="15"/>
      <c r="F53" s="110"/>
      <c r="G53" s="122"/>
      <c r="H53" s="135"/>
      <c r="I53" s="123"/>
      <c r="J53" s="118"/>
      <c r="K53" s="114"/>
      <c r="L53" s="22"/>
      <c r="M53" s="14"/>
      <c r="N53" s="14"/>
      <c r="O53" s="3"/>
    </row>
    <row r="54" spans="1:15" ht="15" customHeight="1">
      <c r="A54" s="31" t="s">
        <v>91</v>
      </c>
      <c r="B54" s="28" t="s">
        <v>0</v>
      </c>
      <c r="C54" s="26">
        <v>111.5</v>
      </c>
      <c r="D54" s="26">
        <v>105.3</v>
      </c>
      <c r="E54" s="26">
        <v>108.3</v>
      </c>
      <c r="F54" s="26">
        <v>108.3</v>
      </c>
      <c r="G54" s="26">
        <v>104.1</v>
      </c>
      <c r="H54" s="135">
        <v>97.4</v>
      </c>
      <c r="I54" s="123">
        <v>117.1</v>
      </c>
      <c r="J54" s="118">
        <v>112.4</v>
      </c>
      <c r="K54" s="114">
        <v>164.9</v>
      </c>
      <c r="L54" s="22"/>
      <c r="M54" s="14"/>
      <c r="N54" s="14"/>
      <c r="O54" s="3"/>
    </row>
    <row r="55" spans="1:15" ht="15" customHeight="1">
      <c r="A55" s="89" t="s">
        <v>296</v>
      </c>
      <c r="B55" s="28"/>
      <c r="C55" s="26"/>
      <c r="D55" s="26"/>
      <c r="E55" s="15"/>
      <c r="F55" s="110"/>
      <c r="G55" s="122"/>
      <c r="H55" s="135"/>
      <c r="I55" s="123"/>
      <c r="J55" s="118"/>
      <c r="K55" s="114"/>
      <c r="L55" s="22"/>
      <c r="M55" s="14"/>
      <c r="N55" s="14"/>
      <c r="O55" s="3"/>
    </row>
    <row r="56" spans="1:15" ht="15" customHeight="1">
      <c r="A56" s="100" t="s">
        <v>295</v>
      </c>
      <c r="B56" s="28"/>
      <c r="C56" s="26"/>
      <c r="D56" s="26"/>
      <c r="E56" s="26"/>
      <c r="F56" s="110"/>
      <c r="G56" s="122"/>
      <c r="H56" s="135"/>
      <c r="I56" s="123"/>
      <c r="J56" s="118"/>
      <c r="K56" s="33"/>
      <c r="L56" s="22"/>
      <c r="M56" s="14"/>
      <c r="N56" s="14"/>
      <c r="O56" s="3"/>
    </row>
    <row r="57" spans="1:15" ht="30" customHeight="1">
      <c r="A57" s="31" t="s">
        <v>58</v>
      </c>
      <c r="B57" s="28" t="s">
        <v>0</v>
      </c>
      <c r="C57" s="26">
        <v>123.5</v>
      </c>
      <c r="D57" s="26">
        <v>106.7</v>
      </c>
      <c r="E57" s="26">
        <v>111</v>
      </c>
      <c r="F57" s="26">
        <v>110</v>
      </c>
      <c r="G57" s="26">
        <v>110.8</v>
      </c>
      <c r="H57" s="135">
        <v>113.7</v>
      </c>
      <c r="I57" s="123">
        <v>115.3</v>
      </c>
      <c r="J57" s="118">
        <v>101.6</v>
      </c>
      <c r="K57" s="114">
        <v>171.9</v>
      </c>
      <c r="L57" s="22"/>
      <c r="M57" s="14"/>
      <c r="N57" s="14"/>
      <c r="O57" s="3"/>
    </row>
    <row r="58" spans="1:15" ht="15" customHeight="1">
      <c r="A58" s="89" t="s">
        <v>57</v>
      </c>
      <c r="B58" s="28"/>
      <c r="C58" s="26"/>
      <c r="D58" s="26"/>
      <c r="E58" s="26"/>
      <c r="F58" s="110"/>
      <c r="G58" s="122"/>
      <c r="H58" s="135"/>
      <c r="I58" s="123"/>
      <c r="J58" s="118"/>
      <c r="K58" s="33"/>
      <c r="L58" s="22"/>
      <c r="M58" s="14"/>
      <c r="N58" s="14"/>
      <c r="O58" s="3"/>
    </row>
    <row r="59" spans="1:15" ht="30" customHeight="1">
      <c r="A59" s="31" t="s">
        <v>72</v>
      </c>
      <c r="B59" s="28"/>
      <c r="C59" s="35"/>
      <c r="D59" s="35"/>
      <c r="E59" s="15"/>
      <c r="F59" s="110"/>
      <c r="G59" s="122"/>
      <c r="H59" s="135"/>
      <c r="I59" s="123"/>
      <c r="J59" s="118"/>
      <c r="K59" s="33"/>
      <c r="L59" s="22"/>
      <c r="M59" s="14"/>
      <c r="N59" s="14"/>
      <c r="O59" s="3"/>
    </row>
    <row r="60" spans="1:15" ht="15" customHeight="1">
      <c r="A60" s="31" t="s">
        <v>92</v>
      </c>
      <c r="B60" s="28" t="s">
        <v>0</v>
      </c>
      <c r="C60" s="26">
        <v>122.7</v>
      </c>
      <c r="D60" s="26">
        <v>114.1</v>
      </c>
      <c r="E60" s="26">
        <v>107.8</v>
      </c>
      <c r="F60" s="26">
        <v>111.6</v>
      </c>
      <c r="G60" s="26">
        <v>113.8</v>
      </c>
      <c r="H60" s="135">
        <v>112.8</v>
      </c>
      <c r="I60" s="123">
        <v>125</v>
      </c>
      <c r="J60" s="118">
        <v>112.8</v>
      </c>
      <c r="K60" s="33">
        <v>225.6</v>
      </c>
      <c r="L60" s="22"/>
      <c r="M60" s="14"/>
      <c r="N60" s="14"/>
      <c r="O60" s="3"/>
    </row>
    <row r="61" spans="1:15" ht="15" customHeight="1">
      <c r="A61" s="89" t="s">
        <v>59</v>
      </c>
      <c r="B61" s="28"/>
      <c r="C61" s="26"/>
      <c r="D61" s="26"/>
      <c r="E61" s="15"/>
      <c r="F61" s="110"/>
      <c r="G61" s="122"/>
      <c r="H61" s="135"/>
      <c r="I61" s="123"/>
      <c r="J61" s="118"/>
      <c r="K61" s="114"/>
      <c r="L61" s="22"/>
      <c r="M61" s="14"/>
      <c r="N61" s="14"/>
      <c r="O61" s="3"/>
    </row>
    <row r="62" spans="1:15" ht="30" customHeight="1">
      <c r="A62" s="31" t="s">
        <v>294</v>
      </c>
      <c r="B62" s="28" t="s">
        <v>0</v>
      </c>
      <c r="C62" s="15">
        <v>113.5</v>
      </c>
      <c r="D62" s="15">
        <v>108.1</v>
      </c>
      <c r="E62" s="15">
        <v>114.2</v>
      </c>
      <c r="F62" s="29">
        <v>112</v>
      </c>
      <c r="G62" s="15">
        <v>105.7</v>
      </c>
      <c r="H62" s="135">
        <v>97.4</v>
      </c>
      <c r="I62" s="123">
        <v>119.3</v>
      </c>
      <c r="J62" s="118">
        <v>109.8</v>
      </c>
      <c r="K62" s="33">
        <v>175.4</v>
      </c>
      <c r="L62" s="22"/>
      <c r="M62" s="14"/>
      <c r="N62" s="14"/>
      <c r="O62" s="3"/>
    </row>
    <row r="63" spans="1:15" ht="15" customHeight="1">
      <c r="A63" s="89" t="s">
        <v>2</v>
      </c>
      <c r="B63" s="28"/>
      <c r="C63" s="26"/>
      <c r="D63" s="26"/>
      <c r="E63" s="26"/>
      <c r="F63" s="110"/>
      <c r="G63" s="122"/>
      <c r="H63" s="135"/>
      <c r="I63" s="123"/>
      <c r="J63" s="118"/>
      <c r="K63" s="114"/>
      <c r="L63" s="22"/>
      <c r="M63" s="14"/>
      <c r="N63" s="14"/>
      <c r="O63" s="3"/>
    </row>
    <row r="64" spans="1:15" ht="30" customHeight="1">
      <c r="A64" s="31" t="s">
        <v>73</v>
      </c>
      <c r="B64" s="28"/>
      <c r="C64" s="35"/>
      <c r="D64" s="35"/>
      <c r="E64" s="15"/>
      <c r="F64" s="110"/>
      <c r="G64" s="122"/>
      <c r="H64" s="135"/>
      <c r="I64" s="123"/>
      <c r="J64" s="118"/>
      <c r="K64" s="114"/>
      <c r="L64" s="22"/>
      <c r="M64" s="14"/>
      <c r="N64" s="14"/>
      <c r="O64" s="3"/>
    </row>
    <row r="65" spans="1:15" ht="15" customHeight="1">
      <c r="A65" s="31" t="s">
        <v>93</v>
      </c>
      <c r="B65" s="28" t="s">
        <v>0</v>
      </c>
      <c r="C65" s="26">
        <v>106.5</v>
      </c>
      <c r="D65" s="26">
        <v>113.1</v>
      </c>
      <c r="E65" s="26">
        <v>108</v>
      </c>
      <c r="F65" s="26">
        <v>103.6</v>
      </c>
      <c r="G65" s="26">
        <v>107.4</v>
      </c>
      <c r="H65" s="135">
        <v>88.8</v>
      </c>
      <c r="I65" s="123">
        <v>108</v>
      </c>
      <c r="J65" s="118">
        <v>106.1</v>
      </c>
      <c r="K65" s="33">
        <v>148.9</v>
      </c>
      <c r="L65" s="22"/>
      <c r="M65" s="14"/>
      <c r="N65" s="14"/>
      <c r="O65" s="3"/>
    </row>
    <row r="66" spans="1:15" ht="15" customHeight="1">
      <c r="A66" s="89" t="s">
        <v>60</v>
      </c>
      <c r="B66" s="28"/>
      <c r="C66" s="26"/>
      <c r="D66" s="26"/>
      <c r="E66" s="26"/>
      <c r="F66" s="110"/>
      <c r="G66" s="122"/>
      <c r="H66" s="135"/>
      <c r="I66" s="123"/>
      <c r="J66" s="118"/>
      <c r="K66" s="33"/>
      <c r="L66" s="22"/>
      <c r="M66" s="14"/>
      <c r="N66" s="14"/>
      <c r="O66" s="3"/>
    </row>
    <row r="67" spans="1:15" ht="30" customHeight="1">
      <c r="A67" s="31" t="s">
        <v>61</v>
      </c>
      <c r="B67" s="28" t="s">
        <v>0</v>
      </c>
      <c r="C67" s="26">
        <v>104.1</v>
      </c>
      <c r="D67" s="26">
        <v>112.4</v>
      </c>
      <c r="E67" s="26">
        <v>99.3</v>
      </c>
      <c r="F67" s="26">
        <v>110.7</v>
      </c>
      <c r="G67" s="26">
        <v>106.3</v>
      </c>
      <c r="H67" s="135">
        <v>91.5</v>
      </c>
      <c r="I67" s="123">
        <v>144.4</v>
      </c>
      <c r="J67" s="118">
        <v>104.3</v>
      </c>
      <c r="K67" s="114">
        <v>107.9</v>
      </c>
      <c r="L67" s="22"/>
      <c r="M67" s="14"/>
      <c r="N67" s="14"/>
      <c r="O67" s="3"/>
    </row>
    <row r="68" spans="1:15" ht="15" customHeight="1">
      <c r="A68" s="89" t="s">
        <v>62</v>
      </c>
      <c r="B68" s="28"/>
      <c r="C68" s="26"/>
      <c r="D68" s="26"/>
      <c r="E68" s="26"/>
      <c r="F68" s="110"/>
      <c r="G68" s="122"/>
      <c r="H68" s="135"/>
      <c r="I68" s="123"/>
      <c r="J68" s="118"/>
      <c r="K68" s="33"/>
      <c r="L68" s="22"/>
      <c r="M68" s="14"/>
      <c r="N68" s="14"/>
      <c r="O68" s="3"/>
    </row>
    <row r="69" spans="1:15" ht="30" customHeight="1">
      <c r="A69" s="31" t="s">
        <v>66</v>
      </c>
      <c r="B69" s="28" t="s">
        <v>0</v>
      </c>
      <c r="C69" s="26">
        <v>111.6</v>
      </c>
      <c r="D69" s="26">
        <v>109.2</v>
      </c>
      <c r="E69" s="26">
        <v>107.6</v>
      </c>
      <c r="F69" s="26">
        <v>104</v>
      </c>
      <c r="G69" s="26">
        <v>105.5</v>
      </c>
      <c r="H69" s="135">
        <v>98.7</v>
      </c>
      <c r="I69" s="123">
        <v>112.4</v>
      </c>
      <c r="J69" s="118">
        <v>110.2</v>
      </c>
      <c r="K69" s="33">
        <v>163.19999999999999</v>
      </c>
      <c r="L69" s="22"/>
      <c r="M69" s="14"/>
      <c r="N69" s="14"/>
      <c r="O69" s="3"/>
    </row>
    <row r="70" spans="1:15" ht="15" customHeight="1">
      <c r="A70" s="89" t="s">
        <v>63</v>
      </c>
      <c r="B70" s="28"/>
      <c r="C70" s="26"/>
      <c r="D70" s="26"/>
      <c r="E70" s="26"/>
      <c r="F70" s="110"/>
      <c r="G70" s="122"/>
      <c r="H70" s="135"/>
      <c r="I70" s="123"/>
      <c r="J70" s="118"/>
      <c r="K70" s="33"/>
      <c r="L70" s="22"/>
      <c r="M70" s="14"/>
      <c r="N70" s="14"/>
      <c r="O70" s="3"/>
    </row>
    <row r="71" spans="1:15" ht="30" customHeight="1">
      <c r="A71" s="31" t="s">
        <v>67</v>
      </c>
      <c r="B71" s="28" t="s">
        <v>0</v>
      </c>
      <c r="C71" s="26">
        <v>110.8</v>
      </c>
      <c r="D71" s="26">
        <v>119.6</v>
      </c>
      <c r="E71" s="29">
        <v>113.4</v>
      </c>
      <c r="F71" s="29">
        <v>111.3</v>
      </c>
      <c r="G71" s="29">
        <v>107.2</v>
      </c>
      <c r="H71" s="135">
        <v>105.8</v>
      </c>
      <c r="I71" s="123">
        <v>121.8</v>
      </c>
      <c r="J71" s="118">
        <v>110.3</v>
      </c>
      <c r="K71" s="33">
        <v>225.1</v>
      </c>
      <c r="L71" s="22"/>
      <c r="M71" s="14"/>
      <c r="N71" s="14"/>
      <c r="O71" s="3"/>
    </row>
    <row r="72" spans="1:15" ht="15" customHeight="1">
      <c r="A72" s="89" t="s">
        <v>64</v>
      </c>
      <c r="B72" s="28"/>
      <c r="C72" s="26"/>
      <c r="D72" s="26"/>
      <c r="E72" s="26"/>
      <c r="F72" s="110"/>
      <c r="G72" s="122"/>
      <c r="H72" s="135"/>
      <c r="I72" s="123"/>
      <c r="J72" s="118"/>
      <c r="K72" s="33"/>
      <c r="L72" s="22"/>
      <c r="M72" s="14"/>
      <c r="N72" s="14"/>
      <c r="O72" s="3"/>
    </row>
    <row r="73" spans="1:15" ht="30" customHeight="1">
      <c r="A73" s="31" t="s">
        <v>82</v>
      </c>
      <c r="B73" s="28"/>
      <c r="C73" s="35"/>
      <c r="D73" s="35"/>
      <c r="E73" s="35"/>
      <c r="F73" s="110"/>
      <c r="G73" s="122"/>
      <c r="H73" s="135"/>
      <c r="I73" s="123"/>
      <c r="J73" s="118"/>
      <c r="K73" s="30"/>
      <c r="L73" s="22"/>
      <c r="M73" s="14"/>
      <c r="N73" s="14"/>
      <c r="O73" s="3"/>
    </row>
    <row r="74" spans="1:15" ht="15" customHeight="1">
      <c r="A74" s="31" t="s">
        <v>268</v>
      </c>
      <c r="B74" s="28" t="s">
        <v>0</v>
      </c>
      <c r="C74" s="26">
        <v>78.599999999999994</v>
      </c>
      <c r="D74" s="26">
        <v>130.5</v>
      </c>
      <c r="E74" s="35">
        <v>91.5</v>
      </c>
      <c r="F74" s="26">
        <v>75.5</v>
      </c>
      <c r="G74" s="26">
        <v>89.7</v>
      </c>
      <c r="H74" s="135">
        <v>72.5</v>
      </c>
      <c r="I74" s="26">
        <v>166.9</v>
      </c>
      <c r="J74" s="174">
        <v>112</v>
      </c>
      <c r="K74" s="33">
        <v>103</v>
      </c>
      <c r="L74" s="22"/>
      <c r="M74" s="14"/>
      <c r="N74" s="14"/>
      <c r="O74" s="3"/>
    </row>
    <row r="75" spans="1:15" ht="15" customHeight="1">
      <c r="A75" s="89" t="s">
        <v>65</v>
      </c>
      <c r="B75" s="34"/>
      <c r="C75" s="26"/>
      <c r="D75" s="26"/>
      <c r="E75" s="26"/>
      <c r="F75" s="26"/>
      <c r="G75" s="26"/>
      <c r="H75" s="26"/>
      <c r="I75" s="26"/>
      <c r="K75" s="121"/>
      <c r="L75" s="22"/>
      <c r="M75" s="22"/>
      <c r="N75" s="3"/>
      <c r="O75" s="3"/>
    </row>
    <row r="76" spans="1:15" ht="1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"/>
      <c r="M76" s="22"/>
      <c r="N76" s="3"/>
      <c r="O76" s="3"/>
    </row>
    <row r="77" spans="1:15" ht="15" customHeight="1">
      <c r="A77" s="89"/>
      <c r="B77" s="89"/>
      <c r="C77" s="21"/>
      <c r="D77" s="21"/>
      <c r="E77" s="21"/>
      <c r="F77" s="21"/>
      <c r="G77" s="21"/>
      <c r="H77" s="21"/>
      <c r="I77" s="21"/>
      <c r="J77" s="21"/>
      <c r="K77" s="21"/>
      <c r="L77" s="2"/>
      <c r="M77" s="22"/>
      <c r="N77" s="3"/>
      <c r="O77" s="3"/>
    </row>
    <row r="78" spans="1:15" ht="15" customHeight="1">
      <c r="A78" s="89"/>
      <c r="B78" s="89"/>
      <c r="C78" s="21"/>
      <c r="D78" s="21"/>
      <c r="E78" s="21"/>
      <c r="F78" s="21"/>
      <c r="G78" s="21"/>
      <c r="H78" s="21"/>
      <c r="I78" s="21"/>
      <c r="J78" s="21"/>
      <c r="K78" s="21"/>
      <c r="L78" s="2"/>
      <c r="M78" s="22"/>
      <c r="N78" s="3"/>
      <c r="O78" s="3"/>
    </row>
    <row r="79" spans="1:1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"/>
      <c r="M79" s="22"/>
      <c r="N79" s="3"/>
      <c r="O79" s="3"/>
    </row>
    <row r="80" spans="1:1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"/>
      <c r="M80" s="22"/>
      <c r="N80" s="3"/>
      <c r="O80" s="3"/>
    </row>
    <row r="81" spans="1:1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"/>
      <c r="M81" s="22"/>
      <c r="N81" s="3"/>
      <c r="O81" s="3"/>
    </row>
    <row r="82" spans="1:1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"/>
      <c r="M82" s="22"/>
      <c r="N82" s="3"/>
      <c r="O82" s="3"/>
    </row>
    <row r="83" spans="1:1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"/>
      <c r="M83" s="22"/>
      <c r="N83" s="3"/>
      <c r="O83" s="3"/>
    </row>
    <row r="84" spans="1:1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"/>
      <c r="M84" s="22"/>
      <c r="N84" s="3"/>
      <c r="O84" s="3"/>
    </row>
    <row r="85" spans="1:1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"/>
      <c r="M85" s="22"/>
      <c r="N85" s="3"/>
      <c r="O85" s="3"/>
    </row>
    <row r="86" spans="1:1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"/>
      <c r="M86" s="22"/>
      <c r="N86" s="3"/>
      <c r="O86" s="3"/>
    </row>
    <row r="87" spans="1:1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"/>
      <c r="M87" s="22"/>
      <c r="N87" s="3"/>
      <c r="O87" s="3"/>
    </row>
    <row r="88" spans="1:1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"/>
      <c r="M88" s="22"/>
      <c r="N88" s="3"/>
      <c r="O88" s="3"/>
    </row>
    <row r="89" spans="1:1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"/>
      <c r="M89" s="22"/>
      <c r="N89" s="3"/>
      <c r="O89" s="3"/>
    </row>
    <row r="90" spans="1:1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"/>
      <c r="M90" s="22"/>
      <c r="N90" s="3"/>
      <c r="O90" s="3"/>
    </row>
    <row r="91" spans="1:1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"/>
      <c r="M91" s="22"/>
      <c r="N91" s="3"/>
      <c r="O91" s="3"/>
    </row>
    <row r="92" spans="1:1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"/>
      <c r="M92" s="22"/>
      <c r="N92" s="3"/>
      <c r="O92" s="3"/>
    </row>
    <row r="93" spans="1:1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"/>
      <c r="M93" s="22"/>
      <c r="N93" s="3"/>
      <c r="O93" s="3"/>
    </row>
    <row r="94" spans="1:1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"/>
      <c r="M94" s="22"/>
      <c r="N94" s="3"/>
      <c r="O94" s="3"/>
    </row>
    <row r="95" spans="1:1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"/>
      <c r="M95" s="22"/>
      <c r="N95" s="3"/>
      <c r="O95" s="3"/>
    </row>
    <row r="96" spans="1:1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"/>
      <c r="M96" s="22"/>
      <c r="N96" s="3"/>
      <c r="O96" s="3"/>
    </row>
    <row r="97" spans="1:1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"/>
      <c r="M97" s="22"/>
      <c r="N97" s="3"/>
      <c r="O97" s="3"/>
    </row>
    <row r="98" spans="1:1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"/>
      <c r="M98" s="22"/>
      <c r="N98" s="3"/>
      <c r="O98" s="3"/>
    </row>
    <row r="99" spans="1:1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"/>
      <c r="M99" s="22"/>
      <c r="N99" s="3"/>
      <c r="O99" s="3"/>
    </row>
    <row r="100" spans="1:1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"/>
      <c r="M100" s="22"/>
      <c r="N100" s="3"/>
      <c r="O100" s="3"/>
    </row>
    <row r="101" spans="1:1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"/>
      <c r="M101" s="22"/>
      <c r="N101" s="3"/>
      <c r="O101" s="3"/>
    </row>
    <row r="102" spans="1:1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"/>
      <c r="M102" s="22"/>
      <c r="N102" s="3"/>
      <c r="O102" s="3"/>
    </row>
    <row r="103" spans="1:1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"/>
      <c r="M103" s="22"/>
      <c r="N103" s="3"/>
      <c r="O103" s="3"/>
    </row>
    <row r="104" spans="1:1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"/>
      <c r="M104" s="22"/>
      <c r="N104" s="3"/>
      <c r="O104" s="3"/>
    </row>
    <row r="105" spans="1:1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"/>
      <c r="M105" s="22"/>
      <c r="N105" s="3"/>
      <c r="O105" s="3"/>
    </row>
    <row r="106" spans="1:1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"/>
      <c r="M106" s="22"/>
      <c r="N106" s="3"/>
      <c r="O106" s="3"/>
    </row>
    <row r="107" spans="1:1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"/>
      <c r="M107" s="22"/>
      <c r="N107" s="3"/>
      <c r="O107" s="3"/>
    </row>
    <row r="108" spans="1:1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"/>
      <c r="M108" s="22"/>
      <c r="N108" s="3"/>
      <c r="O108" s="3"/>
    </row>
    <row r="109" spans="1:1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"/>
      <c r="M109" s="22"/>
      <c r="N109" s="3"/>
      <c r="O109" s="3"/>
    </row>
    <row r="110" spans="1:1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"/>
      <c r="M110" s="22"/>
      <c r="N110" s="3"/>
      <c r="O110" s="3"/>
    </row>
    <row r="111" spans="1:1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"/>
      <c r="M111" s="22"/>
      <c r="N111" s="3"/>
      <c r="O111" s="3"/>
    </row>
    <row r="112" spans="1:1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"/>
      <c r="M112" s="22"/>
      <c r="N112" s="3"/>
      <c r="O112" s="3"/>
    </row>
    <row r="113" spans="1:1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"/>
      <c r="M113" s="22"/>
      <c r="N113" s="3"/>
      <c r="O113" s="3"/>
    </row>
    <row r="114" spans="1:1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"/>
      <c r="M114" s="22"/>
      <c r="N114" s="3"/>
      <c r="O114" s="3"/>
    </row>
    <row r="115" spans="1:1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"/>
      <c r="M115" s="22"/>
      <c r="N115" s="3"/>
      <c r="O115" s="3"/>
    </row>
    <row r="116" spans="1:1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"/>
      <c r="M116" s="22"/>
      <c r="N116" s="3"/>
      <c r="O116" s="3"/>
    </row>
    <row r="117" spans="1:1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"/>
      <c r="M117" s="22"/>
      <c r="N117" s="3"/>
      <c r="O117" s="3"/>
    </row>
    <row r="118" spans="1:1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"/>
      <c r="M118" s="22"/>
      <c r="N118" s="3"/>
      <c r="O118" s="3"/>
    </row>
    <row r="119" spans="1:1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"/>
      <c r="M119" s="22"/>
      <c r="N119" s="3"/>
      <c r="O119" s="3"/>
    </row>
    <row r="120" spans="1:1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"/>
      <c r="M120" s="22"/>
      <c r="N120" s="3"/>
      <c r="O120" s="3"/>
    </row>
    <row r="121" spans="1:1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"/>
      <c r="M121" s="22"/>
      <c r="N121" s="3"/>
      <c r="O121" s="3"/>
    </row>
    <row r="122" spans="1:1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"/>
      <c r="M122" s="22"/>
      <c r="N122" s="3"/>
      <c r="O122" s="3"/>
    </row>
    <row r="123" spans="1:1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"/>
      <c r="M123" s="22"/>
      <c r="N123" s="3"/>
      <c r="O123" s="3"/>
    </row>
    <row r="124" spans="1:1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"/>
      <c r="M124" s="22"/>
      <c r="N124" s="3"/>
      <c r="O124" s="3"/>
    </row>
    <row r="125" spans="1:1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"/>
      <c r="M125" s="22"/>
      <c r="N125" s="3"/>
      <c r="O125" s="3"/>
    </row>
    <row r="126" spans="1:1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"/>
      <c r="M126" s="22"/>
      <c r="N126" s="3"/>
      <c r="O126" s="3"/>
    </row>
    <row r="127" spans="1:1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"/>
      <c r="M127" s="22"/>
      <c r="N127" s="3"/>
      <c r="O127" s="3"/>
    </row>
    <row r="128" spans="1:1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"/>
      <c r="M128" s="22"/>
      <c r="N128" s="3"/>
      <c r="O128" s="3"/>
    </row>
    <row r="129" spans="1:1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"/>
      <c r="M129" s="22"/>
      <c r="N129" s="3"/>
      <c r="O129" s="3"/>
    </row>
    <row r="130" spans="1:1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"/>
      <c r="M130" s="22"/>
      <c r="N130" s="3"/>
      <c r="O130" s="3"/>
    </row>
    <row r="131" spans="1:1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"/>
      <c r="M131" s="22"/>
      <c r="N131" s="3"/>
      <c r="O131" s="3"/>
    </row>
    <row r="132" spans="1:1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"/>
      <c r="M132" s="22"/>
      <c r="N132" s="3"/>
      <c r="O132" s="3"/>
    </row>
    <row r="133" spans="1:1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"/>
      <c r="M133" s="22"/>
      <c r="N133" s="3"/>
      <c r="O133" s="3"/>
    </row>
    <row r="134" spans="1:1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"/>
      <c r="M134" s="22"/>
      <c r="N134" s="3"/>
      <c r="O134" s="3"/>
    </row>
    <row r="135" spans="1:1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"/>
      <c r="M135" s="22"/>
      <c r="N135" s="3"/>
      <c r="O135" s="3"/>
    </row>
    <row r="136" spans="1:1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"/>
      <c r="M136" s="22"/>
      <c r="N136" s="3"/>
      <c r="O136" s="3"/>
    </row>
    <row r="137" spans="1:1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"/>
      <c r="M137" s="22"/>
      <c r="N137" s="3"/>
      <c r="O137" s="3"/>
    </row>
    <row r="138" spans="1:1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"/>
      <c r="M138" s="22"/>
      <c r="N138" s="3"/>
      <c r="O138" s="3"/>
    </row>
    <row r="139" spans="1:1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"/>
      <c r="M139" s="22"/>
      <c r="N139" s="3"/>
      <c r="O139" s="3"/>
    </row>
    <row r="140" spans="1:1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"/>
      <c r="M140" s="22"/>
      <c r="N140" s="3"/>
      <c r="O140" s="3"/>
    </row>
    <row r="141" spans="1:1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"/>
      <c r="M141" s="22"/>
      <c r="N141" s="3"/>
      <c r="O141" s="3"/>
    </row>
    <row r="142" spans="1:1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"/>
      <c r="M142" s="22"/>
      <c r="N142" s="3"/>
      <c r="O142" s="3"/>
    </row>
    <row r="143" spans="1:1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"/>
      <c r="M143" s="22"/>
      <c r="N143" s="3"/>
      <c r="O143" s="3"/>
    </row>
    <row r="144" spans="1:1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"/>
      <c r="M144" s="22"/>
      <c r="N144" s="3"/>
      <c r="O144" s="3"/>
    </row>
    <row r="145" spans="1:1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"/>
      <c r="M145" s="22"/>
      <c r="N145" s="3"/>
      <c r="O145" s="3"/>
    </row>
    <row r="146" spans="1:1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"/>
      <c r="M146" s="22"/>
      <c r="N146" s="3"/>
      <c r="O146" s="3"/>
    </row>
    <row r="147" spans="1:1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"/>
      <c r="M147" s="22"/>
      <c r="N147" s="3"/>
      <c r="O147" s="3"/>
    </row>
    <row r="148" spans="1:1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"/>
      <c r="M148" s="22"/>
      <c r="N148" s="3"/>
      <c r="O148" s="3"/>
    </row>
    <row r="149" spans="1:1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"/>
      <c r="M149" s="22"/>
      <c r="N149" s="3"/>
      <c r="O149" s="3"/>
    </row>
    <row r="150" spans="1:1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"/>
      <c r="M150" s="22"/>
      <c r="N150" s="3"/>
      <c r="O150" s="3"/>
    </row>
    <row r="151" spans="1:1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"/>
      <c r="M151" s="22"/>
      <c r="N151" s="3"/>
      <c r="O151" s="3"/>
    </row>
    <row r="152" spans="1:1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"/>
      <c r="M152" s="22"/>
      <c r="N152" s="3"/>
      <c r="O152" s="3"/>
    </row>
    <row r="153" spans="1:1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"/>
      <c r="M153" s="22"/>
      <c r="N153" s="3"/>
      <c r="O153" s="3"/>
    </row>
    <row r="154" spans="1:1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"/>
      <c r="M154" s="22"/>
      <c r="N154" s="3"/>
      <c r="O154" s="3"/>
    </row>
    <row r="155" spans="1:1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"/>
      <c r="M155" s="22"/>
      <c r="N155" s="3"/>
      <c r="O155" s="3"/>
    </row>
    <row r="156" spans="1:1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"/>
      <c r="M156" s="22"/>
      <c r="N156" s="3"/>
      <c r="O156" s="3"/>
    </row>
    <row r="157" spans="1:1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"/>
      <c r="M157" s="22"/>
      <c r="N157" s="3"/>
      <c r="O157" s="3"/>
    </row>
    <row r="158" spans="1:1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"/>
      <c r="M158" s="22"/>
      <c r="N158" s="3"/>
      <c r="O158" s="3"/>
    </row>
    <row r="159" spans="1:1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"/>
      <c r="M159" s="22"/>
      <c r="N159" s="3"/>
      <c r="O159" s="3"/>
    </row>
    <row r="160" spans="1:1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"/>
      <c r="M160" s="22"/>
      <c r="N160" s="3"/>
      <c r="O160" s="3"/>
    </row>
    <row r="161" spans="1:1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"/>
      <c r="M161" s="22"/>
      <c r="N161" s="3"/>
      <c r="O161" s="3"/>
    </row>
    <row r="162" spans="1:1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"/>
      <c r="M162" s="22"/>
      <c r="N162" s="3"/>
      <c r="O162" s="3"/>
    </row>
    <row r="163" spans="1:1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"/>
      <c r="M163" s="22"/>
      <c r="N163" s="3"/>
      <c r="O163" s="3"/>
    </row>
    <row r="164" spans="1:1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"/>
      <c r="M164" s="22"/>
      <c r="N164" s="3"/>
      <c r="O164" s="3"/>
    </row>
    <row r="165" spans="1:1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"/>
      <c r="M165" s="22"/>
      <c r="N165" s="3"/>
      <c r="O165" s="3"/>
    </row>
    <row r="166" spans="1:1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"/>
      <c r="M166" s="22"/>
      <c r="N166" s="3"/>
      <c r="O166" s="3"/>
    </row>
    <row r="167" spans="1:1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"/>
      <c r="M167" s="22"/>
      <c r="N167" s="3"/>
      <c r="O167" s="3"/>
    </row>
    <row r="168" spans="1:1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"/>
      <c r="M168" s="22"/>
      <c r="N168" s="3"/>
      <c r="O168" s="3"/>
    </row>
    <row r="169" spans="1:1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"/>
      <c r="M169" s="22"/>
      <c r="N169" s="3"/>
      <c r="O169" s="3"/>
    </row>
    <row r="170" spans="1:1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"/>
      <c r="M170" s="22"/>
      <c r="N170" s="3"/>
      <c r="O170" s="3"/>
    </row>
    <row r="171" spans="1: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2"/>
      <c r="M171" s="22"/>
      <c r="N171" s="3"/>
      <c r="O171" s="3"/>
    </row>
    <row r="172" spans="1: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2"/>
      <c r="M172" s="22"/>
      <c r="N172" s="3"/>
      <c r="O172" s="3"/>
    </row>
    <row r="173" spans="1: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2"/>
      <c r="M173" s="22"/>
      <c r="N173" s="3"/>
      <c r="O173" s="3"/>
    </row>
    <row r="174" spans="1: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2"/>
      <c r="M174" s="22"/>
      <c r="N174" s="3"/>
      <c r="O174" s="3"/>
    </row>
    <row r="175" spans="1: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2"/>
      <c r="M175" s="22"/>
      <c r="N175" s="3"/>
      <c r="O175" s="3"/>
    </row>
    <row r="176" spans="1: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2"/>
      <c r="M176" s="22"/>
      <c r="N176" s="3"/>
      <c r="O176" s="3"/>
    </row>
    <row r="177" spans="1: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2"/>
      <c r="M177" s="22"/>
      <c r="N177" s="3"/>
      <c r="O177" s="3"/>
    </row>
    <row r="178" spans="1: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2"/>
      <c r="M178" s="22"/>
      <c r="N178" s="3"/>
      <c r="O178" s="3"/>
    </row>
    <row r="179" spans="1: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2"/>
      <c r="M179" s="22"/>
      <c r="N179" s="3"/>
      <c r="O179" s="3"/>
    </row>
    <row r="180" spans="1: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2"/>
      <c r="M180" s="22"/>
      <c r="N180" s="3"/>
      <c r="O180" s="3"/>
    </row>
    <row r="181" spans="1: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2"/>
      <c r="M181" s="22"/>
      <c r="N181" s="3"/>
      <c r="O181" s="3"/>
    </row>
    <row r="182" spans="1: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2"/>
      <c r="M182" s="22"/>
      <c r="N182" s="3"/>
      <c r="O182" s="3"/>
    </row>
    <row r="183" spans="1: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2"/>
      <c r="M183" s="22"/>
      <c r="N183" s="3"/>
      <c r="O183" s="3"/>
    </row>
    <row r="184" spans="1: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2"/>
      <c r="M184" s="22"/>
      <c r="N184" s="3"/>
      <c r="O184" s="3"/>
    </row>
    <row r="185" spans="1: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2"/>
      <c r="M185" s="22"/>
      <c r="N185" s="3"/>
      <c r="O185" s="3"/>
    </row>
    <row r="186" spans="1: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2"/>
      <c r="M186" s="22"/>
      <c r="N186" s="3"/>
      <c r="O186" s="3"/>
    </row>
    <row r="187" spans="1: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2"/>
      <c r="M187" s="22"/>
      <c r="N187" s="3"/>
      <c r="O187" s="3"/>
    </row>
    <row r="188" spans="1: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2"/>
      <c r="M188" s="22"/>
      <c r="N188" s="3"/>
      <c r="O188" s="3"/>
    </row>
    <row r="189" spans="1: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2"/>
      <c r="M189" s="22"/>
      <c r="N189" s="3"/>
      <c r="O189" s="3"/>
    </row>
    <row r="190" spans="1: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2"/>
      <c r="M190" s="22"/>
      <c r="N190" s="3"/>
      <c r="O190" s="3"/>
    </row>
    <row r="191" spans="1: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2"/>
      <c r="M191" s="22"/>
      <c r="N191" s="3"/>
      <c r="O191" s="3"/>
    </row>
    <row r="192" spans="1: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2"/>
      <c r="M192" s="22"/>
      <c r="N192" s="3"/>
      <c r="O192" s="3"/>
    </row>
    <row r="193" spans="1: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2"/>
      <c r="M193" s="22"/>
      <c r="N193" s="3"/>
      <c r="O193" s="3"/>
    </row>
    <row r="194" spans="1: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2"/>
      <c r="M194" s="22"/>
      <c r="N194" s="3"/>
      <c r="O194" s="3"/>
    </row>
    <row r="195" spans="1: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2"/>
      <c r="M195" s="22"/>
      <c r="N195" s="3"/>
      <c r="O195" s="3"/>
    </row>
    <row r="196" spans="1: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2"/>
      <c r="M196" s="22"/>
      <c r="N196" s="3"/>
      <c r="O196" s="3"/>
    </row>
    <row r="197" spans="1: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2"/>
      <c r="M197" s="22"/>
      <c r="N197" s="3"/>
      <c r="O197" s="3"/>
    </row>
    <row r="198" spans="1: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2"/>
      <c r="M198" s="22"/>
      <c r="N198" s="3"/>
      <c r="O198" s="3"/>
    </row>
  </sheetData>
  <mergeCells count="6">
    <mergeCell ref="A6:B7"/>
    <mergeCell ref="J6:K6"/>
    <mergeCell ref="C7:J7"/>
    <mergeCell ref="A46:B47"/>
    <mergeCell ref="J46:K46"/>
    <mergeCell ref="C47:J47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39370078740157483" footer="0.39370078740157483"/>
  <pageSetup paperSize="9" fitToHeight="2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AC3EB-0BF6-4B1D-82B0-9008C04D6A1D}">
  <dimension ref="A1:O200"/>
  <sheetViews>
    <sheetView zoomScaleNormal="100" zoomScaleSheetLayoutView="100" workbookViewId="0">
      <selection activeCell="A2" sqref="A2"/>
    </sheetView>
  </sheetViews>
  <sheetFormatPr defaultColWidth="9.08984375" defaultRowHeight="12.5"/>
  <cols>
    <col min="1" max="1" width="37.08984375" style="46" customWidth="1"/>
    <col min="2" max="2" width="0.90625" style="46" customWidth="1"/>
    <col min="3" max="4" width="6.6328125" style="46" customWidth="1"/>
    <col min="5" max="5" width="7.08984375" style="46" customWidth="1"/>
    <col min="6" max="6" width="7" style="46" customWidth="1"/>
    <col min="7" max="7" width="7.54296875" style="46" customWidth="1"/>
    <col min="8" max="8" width="7.90625" style="46" customWidth="1"/>
    <col min="9" max="9" width="8.6328125" style="46" customWidth="1"/>
    <col min="10" max="10" width="9.7265625" style="46" customWidth="1"/>
    <col min="11" max="11" width="8.6328125" style="46" customWidth="1"/>
    <col min="12" max="12" width="7.90625" style="46" customWidth="1"/>
    <col min="13" max="16384" width="9.08984375" style="46"/>
  </cols>
  <sheetData>
    <row r="1" spans="1:15" s="51" customFormat="1" ht="18.75" customHeight="1">
      <c r="A1" s="136" t="s">
        <v>336</v>
      </c>
      <c r="B1" s="136"/>
      <c r="C1" s="154"/>
      <c r="D1" s="154"/>
      <c r="E1" s="154"/>
      <c r="F1" s="154"/>
      <c r="G1" s="154"/>
      <c r="H1" s="136"/>
      <c r="I1" s="136"/>
      <c r="J1" s="50"/>
      <c r="K1" s="50"/>
      <c r="L1" s="50"/>
    </row>
    <row r="2" spans="1:15" s="87" customFormat="1" ht="18" customHeight="1">
      <c r="A2" s="176" t="s">
        <v>215</v>
      </c>
      <c r="B2" s="164"/>
      <c r="C2" s="165"/>
      <c r="D2" s="165"/>
      <c r="E2" s="165"/>
      <c r="F2" s="165"/>
      <c r="G2" s="165"/>
      <c r="H2" s="164"/>
      <c r="I2" s="164"/>
      <c r="J2" s="86"/>
      <c r="K2" s="86"/>
      <c r="L2" s="86"/>
    </row>
    <row r="3" spans="1:15" s="87" customFormat="1" ht="18" customHeight="1">
      <c r="A3" s="177" t="s">
        <v>216</v>
      </c>
      <c r="B3" s="164"/>
      <c r="C3" s="165"/>
      <c r="D3" s="165"/>
      <c r="E3" s="165"/>
      <c r="F3" s="165"/>
      <c r="G3" s="165"/>
      <c r="H3" s="164"/>
      <c r="I3" s="164"/>
      <c r="J3" s="86"/>
      <c r="K3" s="86"/>
      <c r="L3" s="86"/>
    </row>
    <row r="4" spans="1:15" s="87" customFormat="1" ht="12.75" customHeight="1">
      <c r="A4" s="119" t="s">
        <v>239</v>
      </c>
      <c r="B4" s="164"/>
      <c r="C4" s="165"/>
      <c r="D4" s="165"/>
      <c r="E4" s="165"/>
      <c r="F4" s="165"/>
      <c r="G4" s="165"/>
      <c r="H4" s="164"/>
      <c r="I4" s="164"/>
      <c r="J4" s="86"/>
      <c r="K4" s="86"/>
      <c r="L4" s="86"/>
    </row>
    <row r="5" spans="1:15" s="87" customFormat="1" ht="12.75" customHeight="1">
      <c r="A5" s="119" t="s">
        <v>240</v>
      </c>
      <c r="B5" s="164"/>
      <c r="C5" s="165"/>
      <c r="D5" s="165"/>
      <c r="E5" s="165"/>
      <c r="F5" s="165"/>
      <c r="G5" s="165"/>
      <c r="H5" s="164"/>
      <c r="I5" s="164"/>
      <c r="J5" s="86"/>
      <c r="K5" s="86"/>
      <c r="L5" s="86"/>
    </row>
    <row r="6" spans="1:15" ht="6.75" customHeight="1">
      <c r="A6" s="167"/>
      <c r="B6" s="21"/>
      <c r="C6" s="39"/>
      <c r="D6" s="39"/>
      <c r="E6" s="39"/>
      <c r="F6" s="39"/>
      <c r="G6" s="39"/>
      <c r="H6" s="21"/>
      <c r="I6" s="21"/>
      <c r="J6" s="3"/>
      <c r="K6" s="3"/>
      <c r="L6" s="3"/>
    </row>
    <row r="7" spans="1:15" ht="27" customHeight="1">
      <c r="A7" s="190" t="s">
        <v>184</v>
      </c>
      <c r="B7" s="191"/>
      <c r="C7" s="208">
        <v>2010</v>
      </c>
      <c r="D7" s="208">
        <v>2015</v>
      </c>
      <c r="E7" s="208">
        <v>2019</v>
      </c>
      <c r="F7" s="208">
        <v>2020</v>
      </c>
      <c r="G7" s="213">
        <v>2022</v>
      </c>
      <c r="H7" s="214"/>
      <c r="I7" s="214"/>
      <c r="J7" s="214"/>
      <c r="K7" s="214"/>
      <c r="L7" s="3"/>
    </row>
    <row r="8" spans="1:15" ht="45.75" customHeight="1">
      <c r="A8" s="192"/>
      <c r="B8" s="193"/>
      <c r="C8" s="209"/>
      <c r="D8" s="209"/>
      <c r="E8" s="209"/>
      <c r="F8" s="209"/>
      <c r="G8" s="202" t="s">
        <v>185</v>
      </c>
      <c r="H8" s="204" t="s">
        <v>186</v>
      </c>
      <c r="I8" s="205"/>
      <c r="J8" s="202" t="s">
        <v>187</v>
      </c>
      <c r="K8" s="206" t="s">
        <v>188</v>
      </c>
      <c r="L8" s="3"/>
    </row>
    <row r="9" spans="1:15" ht="73.5" customHeight="1">
      <c r="A9" s="192"/>
      <c r="B9" s="193"/>
      <c r="C9" s="210"/>
      <c r="D9" s="210"/>
      <c r="E9" s="210"/>
      <c r="F9" s="210"/>
      <c r="G9" s="211"/>
      <c r="H9" s="23" t="s">
        <v>175</v>
      </c>
      <c r="I9" s="23" t="s">
        <v>176</v>
      </c>
      <c r="J9" s="211"/>
      <c r="K9" s="212"/>
      <c r="L9" s="3"/>
    </row>
    <row r="10" spans="1:15" ht="31.5" customHeight="1">
      <c r="A10" s="192"/>
      <c r="B10" s="193"/>
      <c r="C10" s="213" t="s">
        <v>189</v>
      </c>
      <c r="D10" s="214"/>
      <c r="E10" s="214"/>
      <c r="F10" s="214"/>
      <c r="G10" s="214"/>
      <c r="H10" s="214"/>
      <c r="I10" s="214"/>
      <c r="J10" s="214"/>
      <c r="K10" s="215"/>
      <c r="L10" s="3"/>
    </row>
    <row r="11" spans="1:15" ht="21.9" customHeight="1">
      <c r="A11" s="24" t="s">
        <v>45</v>
      </c>
      <c r="B11" s="168" t="s">
        <v>0</v>
      </c>
      <c r="C11" s="40">
        <v>5216.5</v>
      </c>
      <c r="D11" s="41">
        <v>2706.5</v>
      </c>
      <c r="E11" s="41">
        <v>6750.5</v>
      </c>
      <c r="F11" s="133">
        <v>4158.6000000000004</v>
      </c>
      <c r="G11" s="169">
        <v>26070.6</v>
      </c>
      <c r="H11" s="169">
        <v>12365.9</v>
      </c>
      <c r="I11" s="169">
        <v>911.9</v>
      </c>
      <c r="J11" s="170">
        <v>1930.3</v>
      </c>
      <c r="K11" s="170">
        <v>11774.5</v>
      </c>
      <c r="L11" s="14"/>
      <c r="M11" s="118"/>
      <c r="N11" s="69"/>
      <c r="O11" s="69"/>
    </row>
    <row r="12" spans="1:15" ht="14.15" customHeight="1">
      <c r="A12" s="88" t="s">
        <v>35</v>
      </c>
      <c r="B12" s="171"/>
      <c r="C12" s="19"/>
      <c r="D12" s="19"/>
      <c r="E12" s="19"/>
      <c r="F12" s="93"/>
      <c r="H12" s="26"/>
      <c r="I12" s="26"/>
      <c r="J12" s="33"/>
      <c r="K12" s="33"/>
      <c r="L12" s="14"/>
      <c r="M12" s="118"/>
      <c r="N12" s="69"/>
      <c r="O12" s="69"/>
    </row>
    <row r="13" spans="1:15" ht="21.9" customHeight="1">
      <c r="A13" s="31" t="s">
        <v>46</v>
      </c>
      <c r="B13" s="171" t="s">
        <v>0</v>
      </c>
      <c r="C13" s="40">
        <v>27827.1</v>
      </c>
      <c r="D13" s="41">
        <v>42032.7</v>
      </c>
      <c r="E13" s="41">
        <v>57072.4</v>
      </c>
      <c r="F13" s="93">
        <v>62527.3</v>
      </c>
      <c r="G13" s="123">
        <v>95686.3</v>
      </c>
      <c r="H13" s="123">
        <v>71111.3</v>
      </c>
      <c r="I13" s="123">
        <v>64740.4</v>
      </c>
      <c r="J13" s="130">
        <v>9396</v>
      </c>
      <c r="K13" s="130">
        <v>15179.1</v>
      </c>
      <c r="L13" s="14"/>
      <c r="M13" s="118"/>
      <c r="N13" s="69"/>
      <c r="O13" s="69"/>
    </row>
    <row r="14" spans="1:15" ht="14.15" customHeight="1">
      <c r="A14" s="88" t="s">
        <v>36</v>
      </c>
      <c r="B14" s="171"/>
      <c r="C14" s="19"/>
      <c r="D14" s="19"/>
      <c r="E14" s="19"/>
      <c r="F14" s="93"/>
      <c r="H14" s="35"/>
      <c r="I14" s="35"/>
      <c r="J14" s="36"/>
      <c r="K14" s="30"/>
      <c r="L14" s="14"/>
      <c r="M14" s="118"/>
      <c r="N14" s="69"/>
      <c r="O14" s="69"/>
    </row>
    <row r="15" spans="1:15" ht="21.9" customHeight="1">
      <c r="A15" s="31" t="s">
        <v>47</v>
      </c>
      <c r="B15" s="171" t="s">
        <v>0</v>
      </c>
      <c r="C15" s="40">
        <v>1934.2</v>
      </c>
      <c r="D15" s="41">
        <v>2812.5</v>
      </c>
      <c r="E15" s="41">
        <v>4490.5</v>
      </c>
      <c r="F15" s="93">
        <v>4968.3</v>
      </c>
      <c r="G15" s="123">
        <v>6986.4</v>
      </c>
      <c r="H15" s="123">
        <v>6479.7</v>
      </c>
      <c r="I15" s="123">
        <v>5060.3</v>
      </c>
      <c r="J15" s="130">
        <v>130.69999999999999</v>
      </c>
      <c r="K15" s="130">
        <v>376</v>
      </c>
      <c r="L15" s="14"/>
      <c r="M15" s="118"/>
      <c r="N15" s="69"/>
      <c r="O15" s="69"/>
    </row>
    <row r="16" spans="1:15" ht="14.15" customHeight="1">
      <c r="A16" s="88" t="s">
        <v>37</v>
      </c>
      <c r="B16" s="171"/>
      <c r="C16" s="19"/>
      <c r="D16" s="19"/>
      <c r="E16" s="19"/>
      <c r="F16" s="93"/>
      <c r="H16" s="26"/>
      <c r="I16" s="26"/>
      <c r="J16" s="33"/>
      <c r="K16" s="33"/>
      <c r="L16" s="14"/>
      <c r="M16" s="118"/>
      <c r="N16" s="69"/>
      <c r="O16" s="69"/>
    </row>
    <row r="17" spans="1:15" ht="21.9" customHeight="1">
      <c r="A17" s="31" t="s">
        <v>48</v>
      </c>
      <c r="B17" s="171" t="s">
        <v>0</v>
      </c>
      <c r="C17" s="40">
        <v>544.79999999999995</v>
      </c>
      <c r="D17" s="41">
        <v>1049.7</v>
      </c>
      <c r="E17" s="41">
        <v>3476.9</v>
      </c>
      <c r="F17" s="93">
        <v>4555.7</v>
      </c>
      <c r="G17" s="123">
        <v>5450.2</v>
      </c>
      <c r="H17" s="123">
        <v>3528.2</v>
      </c>
      <c r="I17" s="123">
        <v>3322.1</v>
      </c>
      <c r="J17" s="130">
        <v>0.5</v>
      </c>
      <c r="K17" s="130">
        <v>1921.5</v>
      </c>
      <c r="L17" s="14"/>
      <c r="M17" s="118"/>
      <c r="N17" s="69"/>
      <c r="O17" s="69"/>
    </row>
    <row r="18" spans="1:15" ht="14.15" customHeight="1">
      <c r="A18" s="88" t="s">
        <v>38</v>
      </c>
      <c r="B18" s="171"/>
      <c r="C18" s="19"/>
      <c r="D18" s="19"/>
      <c r="E18" s="19"/>
      <c r="F18" s="93"/>
      <c r="H18" s="26"/>
      <c r="I18" s="26"/>
      <c r="J18" s="33"/>
      <c r="K18" s="33"/>
      <c r="L18" s="14"/>
      <c r="M18" s="118"/>
      <c r="N18" s="69"/>
      <c r="O18" s="69"/>
    </row>
    <row r="19" spans="1:15" ht="21.9" customHeight="1">
      <c r="A19" s="31" t="s">
        <v>49</v>
      </c>
      <c r="B19" s="171" t="s">
        <v>0</v>
      </c>
      <c r="C19" s="40">
        <v>11395</v>
      </c>
      <c r="D19" s="41">
        <v>15182.2</v>
      </c>
      <c r="E19" s="41">
        <v>18053.900000000001</v>
      </c>
      <c r="F19" s="93">
        <v>19372.7</v>
      </c>
      <c r="G19" s="123">
        <v>23992.3</v>
      </c>
      <c r="H19" s="123">
        <v>11913</v>
      </c>
      <c r="I19" s="123">
        <v>10749.4</v>
      </c>
      <c r="J19" s="130">
        <v>281</v>
      </c>
      <c r="K19" s="130">
        <v>11798.4</v>
      </c>
      <c r="L19" s="14"/>
      <c r="M19" s="118"/>
      <c r="N19" s="69"/>
      <c r="O19" s="69"/>
    </row>
    <row r="20" spans="1:15" ht="14.15" customHeight="1">
      <c r="A20" s="88" t="s">
        <v>39</v>
      </c>
      <c r="B20" s="171"/>
      <c r="C20" s="19"/>
      <c r="D20" s="41"/>
      <c r="E20" s="41"/>
      <c r="F20" s="93"/>
      <c r="H20" s="35"/>
      <c r="I20" s="35"/>
      <c r="J20" s="36"/>
      <c r="K20" s="30"/>
      <c r="L20" s="14"/>
      <c r="M20" s="118"/>
      <c r="N20" s="69"/>
      <c r="O20" s="69"/>
    </row>
    <row r="21" spans="1:15" ht="21.9" customHeight="1">
      <c r="A21" s="31" t="s">
        <v>50</v>
      </c>
      <c r="B21" s="171" t="s">
        <v>0</v>
      </c>
      <c r="C21" s="40">
        <v>11548.4</v>
      </c>
      <c r="D21" s="41">
        <v>20543.2</v>
      </c>
      <c r="E21" s="41">
        <v>33717.599999999999</v>
      </c>
      <c r="F21" s="93">
        <v>41176.699999999997</v>
      </c>
      <c r="G21" s="41">
        <v>66053.3</v>
      </c>
      <c r="H21" s="41">
        <v>9583.6</v>
      </c>
      <c r="I21" s="41">
        <v>9278.2999999999993</v>
      </c>
      <c r="J21" s="178">
        <v>150.69999999999999</v>
      </c>
      <c r="K21" s="178">
        <v>56319</v>
      </c>
      <c r="L21" s="14"/>
      <c r="M21" s="118"/>
      <c r="N21" s="69"/>
      <c r="O21" s="69"/>
    </row>
    <row r="22" spans="1:15" ht="14.15" customHeight="1">
      <c r="A22" s="88" t="s">
        <v>40</v>
      </c>
      <c r="B22" s="171"/>
      <c r="C22" s="19"/>
      <c r="D22" s="41"/>
      <c r="E22" s="41"/>
      <c r="F22" s="93"/>
      <c r="H22" s="26"/>
      <c r="I22" s="26"/>
      <c r="J22" s="33"/>
      <c r="K22" s="33"/>
      <c r="L22" s="14"/>
      <c r="M22" s="118"/>
      <c r="N22" s="69"/>
      <c r="O22" s="69"/>
    </row>
    <row r="23" spans="1:15" ht="21.9" customHeight="1">
      <c r="A23" s="31" t="s">
        <v>51</v>
      </c>
      <c r="B23" s="171" t="s">
        <v>0</v>
      </c>
      <c r="C23" s="40">
        <v>5267.6</v>
      </c>
      <c r="D23" s="41">
        <v>10239.5</v>
      </c>
      <c r="E23" s="41">
        <v>16740.7</v>
      </c>
      <c r="F23" s="93">
        <v>17269.2</v>
      </c>
      <c r="G23" s="123">
        <v>24446.799999999999</v>
      </c>
      <c r="H23" s="123">
        <v>6638.2</v>
      </c>
      <c r="I23" s="123">
        <v>6365.4</v>
      </c>
      <c r="J23" s="130">
        <v>231</v>
      </c>
      <c r="K23" s="130">
        <v>17577.599999999999</v>
      </c>
      <c r="L23" s="14"/>
      <c r="M23" s="118"/>
      <c r="N23" s="69"/>
      <c r="O23" s="69"/>
    </row>
    <row r="24" spans="1:15" ht="14.15" customHeight="1">
      <c r="A24" s="88" t="s">
        <v>41</v>
      </c>
      <c r="B24" s="171"/>
      <c r="C24" s="19"/>
      <c r="D24" s="41"/>
      <c r="E24" s="41"/>
      <c r="F24" s="93"/>
      <c r="H24" s="26"/>
      <c r="I24" s="26"/>
      <c r="J24" s="33"/>
      <c r="K24" s="33"/>
      <c r="L24" s="14"/>
      <c r="M24" s="118"/>
      <c r="N24" s="69"/>
      <c r="O24" s="69"/>
    </row>
    <row r="25" spans="1:15" ht="21.9" customHeight="1">
      <c r="A25" s="31" t="s">
        <v>229</v>
      </c>
      <c r="B25" s="171"/>
      <c r="C25" s="35"/>
      <c r="D25" s="20"/>
      <c r="E25" s="20"/>
      <c r="F25" s="93"/>
      <c r="H25" s="26"/>
      <c r="I25" s="26"/>
      <c r="J25" s="33"/>
      <c r="K25" s="33"/>
      <c r="L25" s="14"/>
      <c r="M25" s="118"/>
      <c r="N25" s="69"/>
      <c r="O25" s="69"/>
    </row>
    <row r="26" spans="1:15" ht="14.15" customHeight="1">
      <c r="A26" s="31" t="s">
        <v>287</v>
      </c>
      <c r="B26" s="171"/>
      <c r="C26" s="19"/>
      <c r="D26" s="19"/>
      <c r="E26" s="19"/>
      <c r="F26" s="93"/>
      <c r="H26" s="26"/>
      <c r="I26" s="26"/>
      <c r="J26" s="33"/>
      <c r="K26" s="33"/>
      <c r="L26" s="14"/>
      <c r="M26" s="118"/>
      <c r="N26" s="69"/>
      <c r="O26" s="69"/>
    </row>
    <row r="27" spans="1:15" ht="14.15" customHeight="1">
      <c r="A27" s="31" t="s">
        <v>286</v>
      </c>
      <c r="B27" s="34" t="s">
        <v>0</v>
      </c>
      <c r="C27" s="40">
        <v>3897.1</v>
      </c>
      <c r="D27" s="41">
        <v>5001.3</v>
      </c>
      <c r="E27" s="41">
        <v>7519.8</v>
      </c>
      <c r="F27" s="93">
        <v>7855.9</v>
      </c>
      <c r="G27" s="41">
        <v>12871.5</v>
      </c>
      <c r="H27" s="41">
        <v>7863.6</v>
      </c>
      <c r="I27" s="41">
        <v>7763</v>
      </c>
      <c r="J27" s="178">
        <v>3437.2</v>
      </c>
      <c r="K27" s="178">
        <v>1570.7</v>
      </c>
      <c r="L27" s="14"/>
      <c r="M27" s="118"/>
      <c r="N27" s="69"/>
      <c r="O27" s="69"/>
    </row>
    <row r="28" spans="1:15" ht="14.15" customHeight="1">
      <c r="A28" s="89" t="s">
        <v>234</v>
      </c>
      <c r="B28" s="34"/>
      <c r="C28" s="26"/>
      <c r="D28" s="26"/>
      <c r="E28" s="26"/>
      <c r="F28" s="93"/>
      <c r="H28" s="26"/>
      <c r="I28" s="26"/>
      <c r="J28" s="33"/>
      <c r="K28" s="33"/>
      <c r="L28" s="14"/>
      <c r="M28" s="118"/>
      <c r="N28" s="69"/>
      <c r="O28" s="69"/>
    </row>
    <row r="29" spans="1:15" ht="14.15" customHeight="1">
      <c r="A29" s="99" t="s">
        <v>235</v>
      </c>
      <c r="B29" s="171"/>
      <c r="C29" s="26"/>
      <c r="D29" s="26"/>
      <c r="E29" s="26"/>
      <c r="F29" s="93"/>
      <c r="H29" s="26"/>
      <c r="I29" s="26"/>
      <c r="J29" s="33"/>
      <c r="K29" s="33"/>
      <c r="L29" s="14"/>
      <c r="M29" s="118"/>
      <c r="N29" s="69"/>
      <c r="O29" s="69"/>
    </row>
    <row r="30" spans="1:15" ht="21.9" customHeight="1">
      <c r="A30" s="31" t="s">
        <v>52</v>
      </c>
      <c r="B30" s="171" t="s">
        <v>0</v>
      </c>
      <c r="C30" s="40">
        <v>14098.4</v>
      </c>
      <c r="D30" s="41">
        <v>19493.5</v>
      </c>
      <c r="E30" s="41">
        <v>23167.9</v>
      </c>
      <c r="F30" s="93">
        <v>23269.5</v>
      </c>
      <c r="G30" s="41">
        <v>37260.199999999997</v>
      </c>
      <c r="H30" s="41">
        <v>33318.6</v>
      </c>
      <c r="I30" s="41">
        <v>31444.2</v>
      </c>
      <c r="J30" s="178">
        <v>934.1</v>
      </c>
      <c r="K30" s="178">
        <v>3007.5</v>
      </c>
      <c r="L30" s="14"/>
      <c r="M30" s="118"/>
      <c r="N30" s="69"/>
      <c r="O30" s="69"/>
    </row>
    <row r="31" spans="1:15" ht="14.15" customHeight="1">
      <c r="A31" s="89" t="s">
        <v>42</v>
      </c>
      <c r="B31" s="171"/>
      <c r="C31" s="19"/>
      <c r="D31" s="41"/>
      <c r="E31" s="41"/>
      <c r="F31" s="93"/>
      <c r="H31" s="17"/>
      <c r="I31" s="17"/>
      <c r="J31" s="172"/>
      <c r="K31" s="172"/>
      <c r="L31" s="14"/>
      <c r="M31" s="118"/>
      <c r="N31" s="69"/>
      <c r="O31" s="69"/>
    </row>
    <row r="32" spans="1:15" ht="21.9" customHeight="1">
      <c r="A32" s="31" t="s">
        <v>288</v>
      </c>
      <c r="B32" s="171"/>
      <c r="C32" s="35"/>
      <c r="D32" s="35"/>
      <c r="E32" s="35"/>
      <c r="F32" s="93"/>
      <c r="H32" s="35"/>
      <c r="I32" s="35"/>
      <c r="J32" s="36"/>
      <c r="K32" s="36"/>
      <c r="L32" s="14"/>
      <c r="M32" s="118"/>
      <c r="N32" s="69"/>
      <c r="O32" s="69"/>
    </row>
    <row r="33" spans="1:15" ht="14.15" customHeight="1">
      <c r="A33" s="31" t="s">
        <v>289</v>
      </c>
      <c r="B33" s="171" t="s">
        <v>0</v>
      </c>
      <c r="C33" s="29">
        <v>13720.3</v>
      </c>
      <c r="D33" s="26">
        <v>11280.8</v>
      </c>
      <c r="E33" s="26">
        <v>19584.599999999999</v>
      </c>
      <c r="F33" s="93">
        <v>13621.2</v>
      </c>
      <c r="G33" s="123">
        <v>51065.3</v>
      </c>
      <c r="H33" s="123">
        <v>31776.2</v>
      </c>
      <c r="I33" s="123">
        <v>30358.2</v>
      </c>
      <c r="J33" s="130">
        <v>14347</v>
      </c>
      <c r="K33" s="130">
        <v>4942</v>
      </c>
      <c r="L33" s="14"/>
      <c r="M33" s="118"/>
      <c r="N33" s="69"/>
      <c r="O33" s="69"/>
    </row>
    <row r="34" spans="1:15" ht="14.15" customHeight="1">
      <c r="A34" s="89" t="s">
        <v>43</v>
      </c>
      <c r="B34" s="34"/>
      <c r="C34" s="26"/>
      <c r="D34" s="41"/>
      <c r="E34" s="41"/>
      <c r="F34" s="93"/>
      <c r="H34" s="26"/>
      <c r="I34" s="26"/>
      <c r="J34" s="33"/>
      <c r="K34" s="33"/>
      <c r="L34" s="14"/>
      <c r="M34" s="118"/>
      <c r="N34" s="69"/>
      <c r="O34" s="69"/>
    </row>
    <row r="35" spans="1:15" ht="21.9" customHeight="1">
      <c r="A35" s="31" t="s">
        <v>53</v>
      </c>
      <c r="B35" s="171" t="s">
        <v>0</v>
      </c>
      <c r="C35" s="40">
        <v>51886.3</v>
      </c>
      <c r="D35" s="41">
        <v>72586.7</v>
      </c>
      <c r="E35" s="41">
        <v>96016.2</v>
      </c>
      <c r="F35" s="93">
        <v>99644.9</v>
      </c>
      <c r="G35" s="123">
        <v>177118.8</v>
      </c>
      <c r="H35" s="123">
        <v>129576.8</v>
      </c>
      <c r="I35" s="123">
        <v>111766.8</v>
      </c>
      <c r="J35" s="130">
        <v>8698.9</v>
      </c>
      <c r="K35" s="130">
        <v>38843.1</v>
      </c>
      <c r="L35" s="14"/>
      <c r="M35" s="118"/>
      <c r="N35" s="69"/>
      <c r="O35" s="69"/>
    </row>
    <row r="36" spans="1:15" ht="14.15" customHeight="1">
      <c r="A36" s="89" t="s">
        <v>44</v>
      </c>
      <c r="B36" s="171"/>
      <c r="C36" s="19"/>
      <c r="D36" s="41"/>
      <c r="E36" s="41"/>
      <c r="F36" s="93"/>
      <c r="H36" s="35"/>
      <c r="I36" s="35"/>
      <c r="J36" s="36"/>
      <c r="K36" s="30"/>
      <c r="L36" s="14"/>
      <c r="M36" s="118"/>
      <c r="N36" s="69"/>
      <c r="O36" s="69"/>
    </row>
    <row r="37" spans="1:15" ht="21.9" customHeight="1">
      <c r="A37" s="31" t="s">
        <v>271</v>
      </c>
      <c r="B37" s="171"/>
      <c r="C37" s="35"/>
      <c r="D37" s="20"/>
      <c r="E37" s="20"/>
      <c r="F37" s="93"/>
      <c r="H37" s="26"/>
      <c r="I37" s="26"/>
      <c r="J37" s="33"/>
      <c r="K37" s="33"/>
      <c r="L37" s="14"/>
      <c r="M37" s="118"/>
      <c r="N37" s="69"/>
      <c r="O37" s="69"/>
    </row>
    <row r="38" spans="1:15" ht="14.15" customHeight="1">
      <c r="A38" s="31" t="s">
        <v>270</v>
      </c>
      <c r="B38" s="171" t="s">
        <v>0</v>
      </c>
      <c r="C38" s="40">
        <v>18936.400000000001</v>
      </c>
      <c r="D38" s="41">
        <v>23075.9</v>
      </c>
      <c r="E38" s="41">
        <v>30321.8</v>
      </c>
      <c r="F38" s="93">
        <v>35661.4</v>
      </c>
      <c r="G38" s="123">
        <v>48512.4</v>
      </c>
      <c r="H38" s="123">
        <v>43963.199999999997</v>
      </c>
      <c r="I38" s="123">
        <v>34906.800000000003</v>
      </c>
      <c r="J38" s="130">
        <v>64.8</v>
      </c>
      <c r="K38" s="130">
        <v>4484.3999999999996</v>
      </c>
      <c r="L38" s="14"/>
      <c r="M38" s="118"/>
      <c r="N38" s="69"/>
      <c r="O38" s="69"/>
    </row>
    <row r="39" spans="1:15" ht="14.15" customHeight="1">
      <c r="A39" s="89" t="s">
        <v>85</v>
      </c>
      <c r="B39" s="174"/>
      <c r="C39" s="26"/>
      <c r="D39" s="26"/>
      <c r="E39" s="26"/>
      <c r="F39" s="26"/>
      <c r="G39" s="26"/>
      <c r="H39" s="26"/>
      <c r="I39" s="26"/>
      <c r="J39" s="33"/>
      <c r="K39" s="33"/>
      <c r="L39" s="14"/>
      <c r="M39" s="118"/>
      <c r="N39" s="69"/>
      <c r="O39" s="69"/>
    </row>
    <row r="40" spans="1:15" ht="12" customHeight="1">
      <c r="A40" s="89" t="s">
        <v>86</v>
      </c>
      <c r="B40" s="174"/>
      <c r="C40" s="26"/>
      <c r="D40" s="26"/>
      <c r="E40" s="26"/>
      <c r="F40" s="26"/>
      <c r="G40" s="35"/>
      <c r="H40" s="35"/>
      <c r="I40" s="35"/>
      <c r="J40" s="36"/>
      <c r="K40" s="30"/>
      <c r="L40" s="14"/>
      <c r="M40" s="118"/>
      <c r="N40" s="69"/>
      <c r="O40" s="69"/>
    </row>
    <row r="41" spans="1:15" ht="18.75" customHeight="1">
      <c r="A41" s="136" t="s">
        <v>337</v>
      </c>
      <c r="B41" s="21"/>
      <c r="C41" s="39"/>
      <c r="D41" s="39"/>
      <c r="E41" s="39"/>
      <c r="F41" s="39"/>
      <c r="G41" s="39"/>
      <c r="H41" s="21"/>
      <c r="I41" s="21"/>
      <c r="J41" s="3"/>
      <c r="K41" s="3"/>
      <c r="L41" s="3"/>
      <c r="M41" s="118"/>
      <c r="N41" s="69"/>
      <c r="O41" s="69"/>
    </row>
    <row r="42" spans="1:15" ht="18" customHeight="1">
      <c r="A42" s="176" t="s">
        <v>214</v>
      </c>
      <c r="B42" s="21"/>
      <c r="C42" s="39"/>
      <c r="D42" s="39"/>
      <c r="E42" s="39"/>
      <c r="F42" s="39"/>
      <c r="G42" s="39"/>
      <c r="H42" s="21"/>
      <c r="I42" s="21"/>
      <c r="J42" s="3"/>
      <c r="K42" s="3"/>
      <c r="L42" s="3"/>
      <c r="M42" s="118"/>
      <c r="N42" s="69"/>
      <c r="O42" s="69"/>
    </row>
    <row r="43" spans="1:15" ht="6.75" customHeight="1">
      <c r="A43" s="167"/>
      <c r="B43" s="21"/>
      <c r="C43" s="39"/>
      <c r="D43" s="39"/>
      <c r="E43" s="39"/>
      <c r="F43" s="39"/>
      <c r="G43" s="39"/>
      <c r="H43" s="21"/>
      <c r="I43" s="21"/>
      <c r="J43" s="3"/>
      <c r="K43" s="3"/>
      <c r="L43" s="14"/>
      <c r="M43" s="118"/>
      <c r="N43" s="69"/>
      <c r="O43" s="69"/>
    </row>
    <row r="44" spans="1:15" ht="22.5" customHeight="1">
      <c r="A44" s="190" t="s">
        <v>184</v>
      </c>
      <c r="B44" s="191"/>
      <c r="C44" s="208">
        <v>2010</v>
      </c>
      <c r="D44" s="208">
        <v>2015</v>
      </c>
      <c r="E44" s="208">
        <v>2019</v>
      </c>
      <c r="F44" s="208">
        <v>2020</v>
      </c>
      <c r="G44" s="213">
        <v>2022</v>
      </c>
      <c r="H44" s="214"/>
      <c r="I44" s="214"/>
      <c r="J44" s="214"/>
      <c r="K44" s="214"/>
      <c r="L44" s="14"/>
      <c r="M44" s="118"/>
      <c r="N44" s="69"/>
      <c r="O44" s="69"/>
    </row>
    <row r="45" spans="1:15" ht="45" customHeight="1">
      <c r="A45" s="192"/>
      <c r="B45" s="193"/>
      <c r="C45" s="209"/>
      <c r="D45" s="209"/>
      <c r="E45" s="209"/>
      <c r="F45" s="209"/>
      <c r="G45" s="202" t="s">
        <v>185</v>
      </c>
      <c r="H45" s="204" t="s">
        <v>186</v>
      </c>
      <c r="I45" s="205"/>
      <c r="J45" s="202" t="s">
        <v>187</v>
      </c>
      <c r="K45" s="206" t="s">
        <v>188</v>
      </c>
      <c r="L45" s="14"/>
      <c r="M45" s="118"/>
      <c r="N45" s="69"/>
      <c r="O45" s="69"/>
    </row>
    <row r="46" spans="1:15" ht="72.75" customHeight="1">
      <c r="A46" s="192"/>
      <c r="B46" s="193"/>
      <c r="C46" s="210"/>
      <c r="D46" s="210"/>
      <c r="E46" s="210"/>
      <c r="F46" s="210"/>
      <c r="G46" s="211"/>
      <c r="H46" s="23" t="s">
        <v>175</v>
      </c>
      <c r="I46" s="23" t="s">
        <v>176</v>
      </c>
      <c r="J46" s="211"/>
      <c r="K46" s="212"/>
      <c r="L46" s="14"/>
      <c r="M46" s="118"/>
      <c r="N46" s="69"/>
      <c r="O46" s="69"/>
    </row>
    <row r="47" spans="1:15" ht="24" customHeight="1">
      <c r="A47" s="192"/>
      <c r="B47" s="193"/>
      <c r="C47" s="213" t="s">
        <v>189</v>
      </c>
      <c r="D47" s="214"/>
      <c r="E47" s="214"/>
      <c r="F47" s="214"/>
      <c r="G47" s="214"/>
      <c r="H47" s="214"/>
      <c r="I47" s="214"/>
      <c r="J47" s="214"/>
      <c r="K47" s="215"/>
      <c r="L47" s="14"/>
      <c r="M47" s="118"/>
      <c r="N47" s="69"/>
      <c r="O47" s="69"/>
    </row>
    <row r="48" spans="1:15" ht="26.25" customHeight="1">
      <c r="A48" s="24" t="s">
        <v>54</v>
      </c>
      <c r="B48" s="168" t="s">
        <v>0</v>
      </c>
      <c r="C48" s="44">
        <v>22510.7</v>
      </c>
      <c r="D48" s="43">
        <v>32766.7</v>
      </c>
      <c r="E48" s="43">
        <v>43432.9</v>
      </c>
      <c r="F48" s="133">
        <v>44637.4</v>
      </c>
      <c r="G48" s="169">
        <v>63482.9</v>
      </c>
      <c r="H48" s="169">
        <v>47931.199999999997</v>
      </c>
      <c r="I48" s="169">
        <v>43695.5</v>
      </c>
      <c r="J48" s="170">
        <v>827.5</v>
      </c>
      <c r="K48" s="170">
        <v>14724.2</v>
      </c>
      <c r="L48" s="14"/>
      <c r="M48" s="118"/>
      <c r="N48" s="69"/>
      <c r="O48" s="69"/>
    </row>
    <row r="49" spans="1:15" ht="14.15" customHeight="1">
      <c r="A49" s="89" t="s">
        <v>264</v>
      </c>
      <c r="B49" s="171"/>
      <c r="C49" s="42"/>
      <c r="D49" s="43"/>
      <c r="E49" s="43"/>
      <c r="F49" s="93"/>
      <c r="H49" s="26"/>
      <c r="I49" s="26"/>
      <c r="J49" s="33"/>
      <c r="K49" s="33"/>
      <c r="L49" s="14"/>
      <c r="M49" s="118"/>
      <c r="N49" s="69"/>
      <c r="O49" s="69"/>
    </row>
    <row r="50" spans="1:15" ht="21.9" customHeight="1">
      <c r="A50" s="31" t="s">
        <v>128</v>
      </c>
      <c r="B50" s="171"/>
      <c r="C50" s="179"/>
      <c r="D50" s="179"/>
      <c r="E50" s="179"/>
      <c r="F50" s="93"/>
      <c r="H50" s="26"/>
      <c r="I50" s="26"/>
      <c r="J50" s="33"/>
      <c r="K50" s="33"/>
      <c r="L50" s="14"/>
      <c r="M50" s="118"/>
      <c r="N50" s="69"/>
      <c r="O50" s="69"/>
    </row>
    <row r="51" spans="1:15" ht="14.15" customHeight="1">
      <c r="A51" s="31" t="s">
        <v>272</v>
      </c>
      <c r="B51" s="171" t="s">
        <v>0</v>
      </c>
      <c r="C51" s="44">
        <v>7558.7</v>
      </c>
      <c r="D51" s="43">
        <v>9179.7000000000007</v>
      </c>
      <c r="E51" s="43">
        <v>13905</v>
      </c>
      <c r="F51" s="93">
        <v>14569.4</v>
      </c>
      <c r="G51" s="43">
        <v>22085.200000000001</v>
      </c>
      <c r="H51" s="43">
        <v>13360.9</v>
      </c>
      <c r="I51" s="43">
        <v>11679.7</v>
      </c>
      <c r="J51" s="180">
        <v>1064.7</v>
      </c>
      <c r="K51" s="180">
        <v>7659.6</v>
      </c>
      <c r="L51" s="14"/>
      <c r="M51" s="118"/>
      <c r="N51" s="69"/>
      <c r="O51" s="69"/>
    </row>
    <row r="52" spans="1:15" ht="14.15" customHeight="1">
      <c r="A52" s="89" t="s">
        <v>1</v>
      </c>
      <c r="B52" s="171"/>
      <c r="C52" s="42"/>
      <c r="D52" s="43"/>
      <c r="E52" s="43"/>
      <c r="F52" s="93"/>
      <c r="H52" s="35"/>
      <c r="I52" s="35"/>
      <c r="J52" s="36"/>
      <c r="K52" s="30"/>
      <c r="L52" s="14"/>
      <c r="M52" s="118"/>
      <c r="N52" s="69"/>
      <c r="O52" s="69"/>
    </row>
    <row r="53" spans="1:15" ht="21.9" customHeight="1">
      <c r="A53" s="31" t="s">
        <v>56</v>
      </c>
      <c r="B53" s="171" t="s">
        <v>0</v>
      </c>
      <c r="C53" s="44">
        <v>35704.9</v>
      </c>
      <c r="D53" s="43">
        <v>46926.9</v>
      </c>
      <c r="E53" s="43">
        <v>64446.400000000001</v>
      </c>
      <c r="F53" s="93">
        <v>62714.6</v>
      </c>
      <c r="G53" s="123">
        <v>126705.7</v>
      </c>
      <c r="H53" s="123">
        <v>96192.5</v>
      </c>
      <c r="I53" s="123">
        <v>85425.1</v>
      </c>
      <c r="J53" s="130">
        <v>9772.7999999999993</v>
      </c>
      <c r="K53" s="130">
        <v>20740.400000000001</v>
      </c>
      <c r="L53" s="14"/>
      <c r="M53" s="118"/>
      <c r="N53" s="69"/>
      <c r="O53" s="69"/>
    </row>
    <row r="54" spans="1:15" ht="14.15" customHeight="1">
      <c r="A54" s="89" t="s">
        <v>55</v>
      </c>
      <c r="B54" s="171"/>
      <c r="C54" s="42"/>
      <c r="D54" s="43"/>
      <c r="E54" s="43"/>
      <c r="F54" s="93"/>
      <c r="H54" s="26"/>
      <c r="I54" s="26"/>
      <c r="J54" s="33"/>
      <c r="K54" s="33"/>
      <c r="L54" s="14"/>
      <c r="M54" s="118"/>
      <c r="N54" s="69"/>
      <c r="O54" s="69"/>
    </row>
    <row r="55" spans="1:15" ht="21.9" customHeight="1">
      <c r="A55" s="31" t="s">
        <v>88</v>
      </c>
      <c r="B55" s="171"/>
      <c r="C55" s="179"/>
      <c r="D55" s="45"/>
      <c r="E55" s="45"/>
      <c r="F55" s="93"/>
      <c r="H55" s="35"/>
      <c r="I55" s="35"/>
      <c r="J55" s="36"/>
      <c r="K55" s="30"/>
      <c r="L55" s="14"/>
      <c r="M55" s="118"/>
      <c r="N55" s="69"/>
      <c r="O55" s="69"/>
    </row>
    <row r="56" spans="1:15" ht="14.15" customHeight="1">
      <c r="A56" s="31" t="s">
        <v>87</v>
      </c>
      <c r="B56" s="171" t="s">
        <v>0</v>
      </c>
      <c r="C56" s="44">
        <v>20148.8</v>
      </c>
      <c r="D56" s="43">
        <v>29649.9</v>
      </c>
      <c r="E56" s="43">
        <v>39092.199999999997</v>
      </c>
      <c r="F56" s="93">
        <v>38959.599999999999</v>
      </c>
      <c r="G56" s="123">
        <v>63841.7</v>
      </c>
      <c r="H56" s="123">
        <v>43719.7</v>
      </c>
      <c r="I56" s="123">
        <v>37995.300000000003</v>
      </c>
      <c r="J56" s="130">
        <v>782</v>
      </c>
      <c r="K56" s="130">
        <v>19339.900000000001</v>
      </c>
      <c r="L56" s="14"/>
      <c r="M56" s="118"/>
      <c r="N56" s="69"/>
      <c r="O56" s="69"/>
    </row>
    <row r="57" spans="1:15" ht="14.15" customHeight="1">
      <c r="A57" s="89" t="s">
        <v>290</v>
      </c>
      <c r="B57" s="171"/>
      <c r="C57" s="42"/>
      <c r="D57" s="42"/>
      <c r="E57" s="42"/>
      <c r="F57" s="93"/>
      <c r="H57" s="26"/>
      <c r="I57" s="26"/>
      <c r="J57" s="33"/>
      <c r="K57" s="33"/>
      <c r="L57" s="14"/>
      <c r="M57" s="118"/>
      <c r="N57" s="69"/>
      <c r="O57" s="69"/>
    </row>
    <row r="58" spans="1:15" ht="14.15" customHeight="1">
      <c r="A58" s="100" t="s">
        <v>291</v>
      </c>
      <c r="B58" s="171"/>
      <c r="C58" s="42"/>
      <c r="D58" s="42"/>
      <c r="E58" s="42"/>
      <c r="F58" s="93"/>
      <c r="H58" s="26"/>
      <c r="I58" s="26"/>
      <c r="J58" s="33"/>
      <c r="K58" s="33"/>
      <c r="L58" s="14"/>
      <c r="M58" s="118"/>
      <c r="N58" s="69"/>
      <c r="O58" s="69"/>
    </row>
    <row r="59" spans="1:15" ht="21.9" customHeight="1">
      <c r="A59" s="31" t="s">
        <v>273</v>
      </c>
      <c r="B59" s="171" t="s">
        <v>0</v>
      </c>
      <c r="C59" s="128">
        <v>64630.400000000001</v>
      </c>
      <c r="D59" s="128">
        <v>82311</v>
      </c>
      <c r="E59" s="128">
        <v>105728.9</v>
      </c>
      <c r="F59" s="123">
        <v>121299.8</v>
      </c>
      <c r="G59" s="123">
        <v>166880.79999999999</v>
      </c>
      <c r="H59" s="123">
        <v>51174.6</v>
      </c>
      <c r="I59" s="123">
        <v>39420.800000000003</v>
      </c>
      <c r="J59" s="130">
        <v>381.8</v>
      </c>
      <c r="K59" s="130">
        <v>115324.4</v>
      </c>
      <c r="L59" s="14"/>
      <c r="M59" s="118"/>
      <c r="N59" s="69"/>
      <c r="O59" s="69"/>
    </row>
    <row r="60" spans="1:15" ht="14.15" customHeight="1">
      <c r="A60" s="89" t="s">
        <v>57</v>
      </c>
      <c r="B60" s="171"/>
      <c r="C60" s="42"/>
      <c r="D60" s="43"/>
      <c r="E60" s="43"/>
      <c r="F60" s="93"/>
      <c r="H60" s="26"/>
      <c r="I60" s="26"/>
      <c r="J60" s="33"/>
      <c r="K60" s="33"/>
      <c r="L60" s="14"/>
      <c r="M60" s="118"/>
      <c r="N60" s="69"/>
      <c r="O60" s="69"/>
    </row>
    <row r="61" spans="1:15" ht="21.9" customHeight="1">
      <c r="A61" s="31" t="s">
        <v>72</v>
      </c>
      <c r="B61" s="171"/>
      <c r="C61" s="179"/>
      <c r="D61" s="179"/>
      <c r="E61" s="179"/>
      <c r="F61" s="93"/>
      <c r="H61" s="26"/>
      <c r="I61" s="26"/>
      <c r="J61" s="33"/>
      <c r="K61" s="33"/>
      <c r="L61" s="14"/>
      <c r="M61" s="118"/>
      <c r="N61" s="69"/>
      <c r="O61" s="69"/>
    </row>
    <row r="62" spans="1:15" ht="14.15" customHeight="1">
      <c r="A62" s="31" t="s">
        <v>274</v>
      </c>
      <c r="B62" s="171" t="s">
        <v>0</v>
      </c>
      <c r="C62" s="44">
        <v>27170.5</v>
      </c>
      <c r="D62" s="43">
        <v>43694.5</v>
      </c>
      <c r="E62" s="43">
        <v>64712.1</v>
      </c>
      <c r="F62" s="93">
        <v>71918.8</v>
      </c>
      <c r="G62" s="123">
        <v>106179</v>
      </c>
      <c r="H62" s="123">
        <v>53476.7</v>
      </c>
      <c r="I62" s="123">
        <v>47725.7</v>
      </c>
      <c r="J62" s="130">
        <v>595.9</v>
      </c>
      <c r="K62" s="130">
        <v>52106.400000000001</v>
      </c>
      <c r="L62" s="14"/>
      <c r="M62" s="118"/>
      <c r="N62" s="69"/>
      <c r="O62" s="69"/>
    </row>
    <row r="63" spans="1:15" ht="14.15" customHeight="1">
      <c r="A63" s="89" t="s">
        <v>59</v>
      </c>
      <c r="B63" s="174"/>
      <c r="C63" s="128"/>
      <c r="D63" s="43"/>
      <c r="E63" s="43"/>
      <c r="F63" s="93"/>
      <c r="H63" s="17"/>
      <c r="I63" s="17"/>
      <c r="J63" s="172"/>
      <c r="K63" s="172"/>
      <c r="L63" s="14"/>
      <c r="M63" s="118"/>
      <c r="N63" s="69"/>
      <c r="O63" s="69"/>
    </row>
    <row r="64" spans="1:15" ht="21.9" customHeight="1">
      <c r="A64" s="31" t="s">
        <v>292</v>
      </c>
      <c r="B64" s="171"/>
      <c r="C64" s="44">
        <v>46910.3</v>
      </c>
      <c r="D64" s="43">
        <v>70748.600000000006</v>
      </c>
      <c r="E64" s="43">
        <v>94473.600000000006</v>
      </c>
      <c r="F64" s="93">
        <v>95548.1</v>
      </c>
      <c r="G64" s="123">
        <v>134555.20000000001</v>
      </c>
      <c r="H64" s="26">
        <v>98946.6</v>
      </c>
      <c r="I64" s="26">
        <v>83936.3</v>
      </c>
      <c r="J64" s="33">
        <v>597.9</v>
      </c>
      <c r="K64" s="33">
        <v>35010.6</v>
      </c>
      <c r="L64" s="14"/>
      <c r="M64" s="118"/>
      <c r="N64" s="69"/>
      <c r="O64" s="69"/>
    </row>
    <row r="65" spans="1:15" ht="14.15" customHeight="1">
      <c r="A65" s="89" t="s">
        <v>2</v>
      </c>
      <c r="B65" s="171"/>
      <c r="C65" s="42"/>
      <c r="D65" s="43"/>
      <c r="E65" s="43"/>
      <c r="F65" s="93"/>
      <c r="G65" s="17"/>
      <c r="H65" s="26"/>
      <c r="I65" s="26"/>
      <c r="J65" s="33"/>
      <c r="K65" s="33"/>
      <c r="L65" s="14"/>
      <c r="M65" s="118"/>
      <c r="N65" s="69"/>
      <c r="O65" s="69"/>
    </row>
    <row r="66" spans="1:15" ht="21.9" customHeight="1">
      <c r="A66" s="31" t="s">
        <v>276</v>
      </c>
      <c r="B66" s="171"/>
      <c r="C66" s="179"/>
      <c r="D66" s="45"/>
      <c r="E66" s="45"/>
      <c r="F66" s="93"/>
      <c r="G66" s="26"/>
      <c r="H66" s="123"/>
      <c r="I66" s="123"/>
      <c r="J66" s="130"/>
      <c r="K66" s="130"/>
      <c r="L66" s="14"/>
      <c r="M66" s="118"/>
      <c r="N66" s="69"/>
      <c r="O66" s="69"/>
    </row>
    <row r="67" spans="1:15" ht="12" customHeight="1">
      <c r="A67" s="31" t="s">
        <v>275</v>
      </c>
      <c r="B67" s="171" t="s">
        <v>0</v>
      </c>
      <c r="C67" s="44">
        <v>45765.5</v>
      </c>
      <c r="D67" s="43">
        <v>64562.5</v>
      </c>
      <c r="E67" s="43">
        <v>106029.2</v>
      </c>
      <c r="F67" s="123">
        <v>85855</v>
      </c>
      <c r="G67" s="26">
        <v>128421.6</v>
      </c>
      <c r="H67" s="35">
        <v>108056.8</v>
      </c>
      <c r="I67" s="26">
        <v>96447</v>
      </c>
      <c r="J67" s="36">
        <v>410.2</v>
      </c>
      <c r="K67" s="30">
        <v>19954.599999999999</v>
      </c>
      <c r="L67" s="14"/>
      <c r="M67" s="118"/>
      <c r="N67" s="69"/>
      <c r="O67" s="69"/>
    </row>
    <row r="68" spans="1:15" ht="14.15" customHeight="1">
      <c r="A68" s="89" t="s">
        <v>60</v>
      </c>
      <c r="B68" s="34"/>
      <c r="C68" s="179"/>
      <c r="D68" s="179"/>
      <c r="E68" s="179"/>
      <c r="F68" s="93"/>
      <c r="G68" s="123"/>
      <c r="H68" s="123"/>
      <c r="I68" s="123"/>
      <c r="J68" s="130"/>
      <c r="K68" s="130"/>
      <c r="L68" s="14"/>
      <c r="M68" s="118"/>
      <c r="N68" s="69"/>
      <c r="O68" s="69"/>
    </row>
    <row r="69" spans="1:15" ht="21.9" customHeight="1">
      <c r="A69" s="31" t="s">
        <v>277</v>
      </c>
      <c r="B69" s="171" t="s">
        <v>0</v>
      </c>
      <c r="C69" s="128">
        <v>14115</v>
      </c>
      <c r="D69" s="128">
        <v>26396.3</v>
      </c>
      <c r="E69" s="128">
        <v>27606.7</v>
      </c>
      <c r="F69" s="93">
        <v>22006.3</v>
      </c>
      <c r="G69" s="17">
        <v>37840</v>
      </c>
      <c r="H69" s="35">
        <v>25009.4</v>
      </c>
      <c r="I69" s="35">
        <v>9172.5</v>
      </c>
      <c r="J69" s="36">
        <v>324.60000000000002</v>
      </c>
      <c r="K69" s="114">
        <v>12506</v>
      </c>
      <c r="L69" s="14"/>
      <c r="M69" s="118"/>
      <c r="N69" s="69"/>
      <c r="O69" s="69"/>
    </row>
    <row r="70" spans="1:15" ht="14.15" customHeight="1">
      <c r="A70" s="89" t="s">
        <v>62</v>
      </c>
      <c r="B70" s="171"/>
      <c r="C70" s="42"/>
      <c r="D70" s="43"/>
      <c r="E70" s="43"/>
      <c r="F70" s="93"/>
      <c r="G70" s="26"/>
      <c r="H70" s="123"/>
      <c r="I70" s="123"/>
      <c r="J70" s="130"/>
      <c r="K70" s="130"/>
      <c r="L70" s="14"/>
      <c r="M70" s="118"/>
      <c r="N70" s="69"/>
      <c r="O70" s="69"/>
    </row>
    <row r="71" spans="1:15" ht="21.9" customHeight="1">
      <c r="A71" s="31" t="s">
        <v>66</v>
      </c>
      <c r="B71" s="171" t="s">
        <v>0</v>
      </c>
      <c r="C71" s="44">
        <v>3492.4</v>
      </c>
      <c r="D71" s="43">
        <v>6105.9</v>
      </c>
      <c r="E71" s="43">
        <v>10402.1</v>
      </c>
      <c r="F71" s="93">
        <v>10682.5</v>
      </c>
      <c r="G71" s="26">
        <v>16397.400000000001</v>
      </c>
      <c r="H71" s="26">
        <v>8701.4</v>
      </c>
      <c r="I71" s="26">
        <v>8514.5</v>
      </c>
      <c r="J71" s="33">
        <v>1290</v>
      </c>
      <c r="K71" s="33">
        <v>6406</v>
      </c>
      <c r="L71" s="14"/>
      <c r="M71" s="118"/>
      <c r="N71" s="69"/>
      <c r="O71" s="69"/>
    </row>
    <row r="72" spans="1:15" ht="14.15" customHeight="1">
      <c r="A72" s="89" t="s">
        <v>63</v>
      </c>
      <c r="B72" s="171"/>
      <c r="C72" s="42"/>
      <c r="D72" s="43"/>
      <c r="E72" s="43"/>
      <c r="F72" s="93"/>
      <c r="G72" s="123"/>
      <c r="H72" s="123"/>
      <c r="I72" s="123"/>
      <c r="J72" s="130"/>
      <c r="K72" s="130"/>
      <c r="L72" s="14"/>
      <c r="M72" s="118"/>
      <c r="N72" s="69"/>
      <c r="O72" s="69"/>
    </row>
    <row r="73" spans="1:15" ht="21.9" customHeight="1">
      <c r="A73" s="31" t="s">
        <v>67</v>
      </c>
      <c r="B73" s="171" t="s">
        <v>0</v>
      </c>
      <c r="C73" s="44">
        <v>8357.9</v>
      </c>
      <c r="D73" s="43">
        <v>13586.6</v>
      </c>
      <c r="E73" s="43">
        <v>20426.7</v>
      </c>
      <c r="F73" s="93">
        <v>22418.2</v>
      </c>
      <c r="G73" s="17">
        <v>31667</v>
      </c>
      <c r="H73" s="35">
        <v>16369.6</v>
      </c>
      <c r="I73" s="35">
        <v>13078.3</v>
      </c>
      <c r="J73" s="36">
        <v>105.5</v>
      </c>
      <c r="K73" s="30">
        <v>15191.9</v>
      </c>
      <c r="L73" s="14"/>
      <c r="M73" s="118"/>
      <c r="N73" s="69"/>
      <c r="O73" s="69"/>
    </row>
    <row r="74" spans="1:15" ht="14.15" customHeight="1">
      <c r="A74" s="89" t="s">
        <v>64</v>
      </c>
      <c r="B74" s="171"/>
      <c r="C74" s="42"/>
      <c r="D74" s="43"/>
      <c r="E74" s="43"/>
      <c r="F74" s="93"/>
      <c r="G74" s="26"/>
      <c r="H74" s="26"/>
      <c r="I74" s="26"/>
      <c r="J74" s="33"/>
      <c r="K74" s="33"/>
      <c r="L74" s="14"/>
      <c r="M74" s="118"/>
      <c r="N74" s="69"/>
      <c r="O74" s="69"/>
    </row>
    <row r="75" spans="1:15" ht="21.9" customHeight="1">
      <c r="A75" s="31" t="s">
        <v>278</v>
      </c>
      <c r="B75" s="171"/>
      <c r="C75" s="179"/>
      <c r="D75" s="45"/>
      <c r="E75" s="45"/>
      <c r="F75" s="93"/>
      <c r="H75" s="36"/>
      <c r="I75" s="35"/>
      <c r="J75" s="36"/>
      <c r="K75" s="30"/>
      <c r="L75" s="14"/>
      <c r="M75" s="118"/>
      <c r="N75" s="69"/>
      <c r="O75" s="69"/>
    </row>
    <row r="76" spans="1:15" ht="14.15" customHeight="1">
      <c r="A76" s="31" t="s">
        <v>285</v>
      </c>
      <c r="B76" s="171"/>
      <c r="C76" s="44">
        <v>1108.9000000000001</v>
      </c>
      <c r="D76" s="43">
        <v>2375.5</v>
      </c>
      <c r="E76" s="43">
        <v>3876.6</v>
      </c>
      <c r="F76" s="93">
        <v>3412.8</v>
      </c>
      <c r="G76" s="186">
        <v>15419.4</v>
      </c>
      <c r="H76" s="184">
        <v>14342.7</v>
      </c>
      <c r="I76" s="184">
        <v>14342.7</v>
      </c>
      <c r="J76" s="188">
        <v>1076.5999999999999</v>
      </c>
      <c r="K76" s="187" t="s">
        <v>238</v>
      </c>
      <c r="L76" s="14"/>
      <c r="M76" s="118"/>
      <c r="N76" s="69"/>
      <c r="O76" s="69"/>
    </row>
    <row r="77" spans="1:15" ht="14.15" customHeight="1">
      <c r="A77" s="89" t="s">
        <v>65</v>
      </c>
      <c r="B77" s="34"/>
      <c r="C77" s="175"/>
      <c r="D77" s="175"/>
      <c r="E77" s="35"/>
      <c r="F77" s="175"/>
      <c r="H77" s="121"/>
      <c r="I77" s="121"/>
      <c r="J77" s="107"/>
      <c r="K77" s="121"/>
      <c r="L77" s="14"/>
    </row>
    <row r="78" spans="1:15">
      <c r="A78" s="74"/>
      <c r="B78" s="21"/>
      <c r="C78" s="89"/>
      <c r="D78" s="89"/>
      <c r="E78" s="89"/>
      <c r="F78" s="89"/>
      <c r="L78" s="14"/>
    </row>
    <row r="79" spans="1:15">
      <c r="A79" s="21"/>
      <c r="B79" s="21"/>
      <c r="C79" s="89"/>
      <c r="D79" s="89"/>
      <c r="E79" s="89"/>
      <c r="F79" s="89"/>
      <c r="G79" s="89"/>
      <c r="H79" s="21"/>
      <c r="I79" s="21"/>
      <c r="J79" s="3"/>
      <c r="K79" s="3"/>
      <c r="L79" s="3"/>
    </row>
    <row r="80" spans="1:15">
      <c r="A80" s="21"/>
      <c r="B80" s="21"/>
      <c r="C80" s="89"/>
      <c r="D80" s="89"/>
      <c r="E80" s="89"/>
      <c r="F80" s="89"/>
      <c r="G80" s="89"/>
      <c r="H80" s="21"/>
      <c r="I80" s="21"/>
      <c r="J80" s="3"/>
      <c r="K80" s="3"/>
      <c r="L80" s="3"/>
    </row>
    <row r="81" spans="1:12">
      <c r="A81" s="21"/>
      <c r="B81" s="21"/>
      <c r="C81" s="89"/>
      <c r="D81" s="89"/>
      <c r="E81" s="89"/>
      <c r="F81" s="89"/>
      <c r="G81" s="89"/>
      <c r="H81" s="21"/>
      <c r="I81" s="21"/>
      <c r="J81" s="3"/>
      <c r="K81" s="3"/>
      <c r="L81" s="3"/>
    </row>
    <row r="82" spans="1:12">
      <c r="A82" s="21"/>
      <c r="B82" s="21"/>
      <c r="C82" s="89"/>
      <c r="D82" s="89"/>
      <c r="E82" s="89"/>
      <c r="F82" s="89"/>
      <c r="G82" s="89"/>
      <c r="H82" s="21"/>
      <c r="I82" s="21"/>
      <c r="J82" s="3"/>
      <c r="K82" s="3"/>
      <c r="L82" s="3"/>
    </row>
    <row r="83" spans="1:12">
      <c r="A83" s="21"/>
      <c r="B83" s="21"/>
      <c r="C83" s="89"/>
      <c r="D83" s="89"/>
      <c r="E83" s="89"/>
      <c r="F83" s="89"/>
      <c r="G83" s="89"/>
      <c r="H83" s="21"/>
      <c r="I83" s="21"/>
      <c r="J83" s="3"/>
      <c r="K83" s="3"/>
      <c r="L83" s="3"/>
    </row>
    <row r="84" spans="1:12">
      <c r="A84" s="21"/>
      <c r="B84" s="21"/>
      <c r="C84" s="89"/>
      <c r="D84" s="89"/>
      <c r="E84" s="89"/>
      <c r="F84" s="89"/>
      <c r="G84" s="89"/>
      <c r="H84" s="21"/>
      <c r="I84" s="21"/>
      <c r="J84" s="3"/>
      <c r="K84" s="3"/>
      <c r="L84" s="3"/>
    </row>
    <row r="85" spans="1:12">
      <c r="A85" s="21"/>
      <c r="B85" s="21"/>
      <c r="C85" s="89"/>
      <c r="D85" s="89"/>
      <c r="E85" s="89"/>
      <c r="F85" s="89"/>
      <c r="G85" s="89"/>
      <c r="H85" s="21"/>
      <c r="I85" s="21"/>
      <c r="J85" s="3"/>
      <c r="K85" s="3"/>
      <c r="L85" s="3"/>
    </row>
    <row r="86" spans="1:12">
      <c r="A86" s="21"/>
      <c r="B86" s="21"/>
      <c r="C86" s="89"/>
      <c r="D86" s="89"/>
      <c r="E86" s="89"/>
      <c r="F86" s="89"/>
      <c r="G86" s="89"/>
      <c r="H86" s="21"/>
      <c r="I86" s="21"/>
      <c r="J86" s="3"/>
      <c r="K86" s="3"/>
      <c r="L86" s="3"/>
    </row>
    <row r="87" spans="1:12">
      <c r="A87" s="21"/>
      <c r="B87" s="21"/>
      <c r="C87" s="89"/>
      <c r="D87" s="89"/>
      <c r="E87" s="89"/>
      <c r="F87" s="89"/>
      <c r="G87" s="89"/>
      <c r="H87" s="21"/>
      <c r="I87" s="21"/>
      <c r="J87" s="3"/>
      <c r="K87" s="3"/>
      <c r="L87" s="3"/>
    </row>
    <row r="88" spans="1:12">
      <c r="A88" s="21"/>
      <c r="B88" s="21"/>
      <c r="C88" s="89"/>
      <c r="D88" s="89"/>
      <c r="E88" s="89"/>
      <c r="F88" s="89"/>
      <c r="G88" s="89"/>
      <c r="H88" s="21"/>
      <c r="I88" s="21"/>
      <c r="J88" s="3"/>
      <c r="K88" s="3"/>
      <c r="L88" s="3"/>
    </row>
    <row r="89" spans="1:12">
      <c r="A89" s="21"/>
      <c r="B89" s="21"/>
      <c r="C89" s="89"/>
      <c r="D89" s="89"/>
      <c r="E89" s="89"/>
      <c r="F89" s="89"/>
      <c r="G89" s="89"/>
      <c r="H89" s="21"/>
      <c r="I89" s="21"/>
      <c r="J89" s="3"/>
      <c r="K89" s="3"/>
      <c r="L89" s="3"/>
    </row>
    <row r="90" spans="1:12">
      <c r="A90" s="21"/>
      <c r="B90" s="21"/>
      <c r="C90" s="89"/>
      <c r="D90" s="89"/>
      <c r="E90" s="89"/>
      <c r="F90" s="89"/>
      <c r="G90" s="89"/>
      <c r="H90" s="21"/>
      <c r="I90" s="21"/>
      <c r="J90" s="3"/>
      <c r="K90" s="3"/>
      <c r="L90" s="3"/>
    </row>
    <row r="91" spans="1:12">
      <c r="A91" s="21"/>
      <c r="B91" s="21"/>
      <c r="C91" s="89"/>
      <c r="D91" s="89"/>
      <c r="E91" s="89"/>
      <c r="F91" s="89"/>
      <c r="G91" s="89"/>
      <c r="H91" s="21"/>
      <c r="I91" s="21"/>
      <c r="J91" s="3"/>
      <c r="K91" s="3"/>
      <c r="L91" s="3"/>
    </row>
    <row r="92" spans="1:12">
      <c r="A92" s="21"/>
      <c r="B92" s="21"/>
      <c r="C92" s="89"/>
      <c r="D92" s="89"/>
      <c r="E92" s="89"/>
      <c r="F92" s="89"/>
      <c r="G92" s="89"/>
      <c r="H92" s="21"/>
      <c r="I92" s="21"/>
      <c r="J92" s="3"/>
      <c r="K92" s="3"/>
      <c r="L92" s="3"/>
    </row>
    <row r="93" spans="1:12">
      <c r="A93" s="21"/>
      <c r="B93" s="21"/>
      <c r="C93" s="89"/>
      <c r="D93" s="89"/>
      <c r="E93" s="89"/>
      <c r="F93" s="89"/>
      <c r="G93" s="89"/>
      <c r="H93" s="21"/>
      <c r="I93" s="21"/>
      <c r="J93" s="3"/>
      <c r="K93" s="3"/>
      <c r="L93" s="3"/>
    </row>
    <row r="94" spans="1:12">
      <c r="A94" s="21"/>
      <c r="B94" s="21"/>
      <c r="C94" s="89"/>
      <c r="D94" s="89"/>
      <c r="E94" s="89"/>
      <c r="F94" s="89"/>
      <c r="G94" s="89"/>
      <c r="H94" s="21"/>
      <c r="I94" s="21"/>
      <c r="J94" s="3"/>
      <c r="K94" s="3"/>
      <c r="L94" s="3"/>
    </row>
    <row r="95" spans="1:12">
      <c r="A95" s="21"/>
      <c r="B95" s="21"/>
      <c r="C95" s="89"/>
      <c r="D95" s="89"/>
      <c r="E95" s="89"/>
      <c r="F95" s="89"/>
      <c r="G95" s="89"/>
      <c r="H95" s="21"/>
      <c r="I95" s="21"/>
      <c r="J95" s="3"/>
      <c r="K95" s="3"/>
      <c r="L95" s="3"/>
    </row>
    <row r="96" spans="1:12">
      <c r="A96" s="21"/>
      <c r="B96" s="21"/>
      <c r="C96" s="89"/>
      <c r="D96" s="89"/>
      <c r="E96" s="89"/>
      <c r="F96" s="89"/>
      <c r="G96" s="89"/>
      <c r="H96" s="21"/>
      <c r="I96" s="21"/>
      <c r="J96" s="3"/>
      <c r="K96" s="3"/>
      <c r="L96" s="3"/>
    </row>
    <row r="97" spans="1:12">
      <c r="A97" s="21"/>
      <c r="B97" s="21"/>
      <c r="C97" s="89"/>
      <c r="D97" s="89"/>
      <c r="E97" s="89"/>
      <c r="F97" s="89"/>
      <c r="G97" s="89"/>
      <c r="H97" s="21"/>
      <c r="I97" s="21"/>
      <c r="J97" s="3"/>
      <c r="K97" s="3"/>
      <c r="L97" s="3"/>
    </row>
    <row r="98" spans="1:12">
      <c r="A98" s="21"/>
      <c r="B98" s="21"/>
      <c r="C98" s="89"/>
      <c r="D98" s="89"/>
      <c r="E98" s="89"/>
      <c r="F98" s="89"/>
      <c r="G98" s="89"/>
      <c r="H98" s="21"/>
      <c r="I98" s="21"/>
      <c r="J98" s="3"/>
      <c r="K98" s="3"/>
      <c r="L98" s="3"/>
    </row>
    <row r="99" spans="1:12">
      <c r="A99" s="21"/>
      <c r="B99" s="21"/>
      <c r="C99" s="167"/>
      <c r="D99" s="167"/>
      <c r="E99" s="167"/>
      <c r="F99" s="167"/>
      <c r="G99" s="167"/>
      <c r="H99" s="21"/>
      <c r="I99" s="21"/>
      <c r="J99" s="3"/>
      <c r="K99" s="3"/>
      <c r="L99" s="3"/>
    </row>
    <row r="100" spans="1:12">
      <c r="A100" s="21"/>
      <c r="B100" s="21"/>
      <c r="C100" s="167"/>
      <c r="D100" s="167"/>
      <c r="E100" s="167"/>
      <c r="F100" s="167"/>
      <c r="G100" s="167"/>
      <c r="H100" s="21"/>
      <c r="I100" s="21"/>
      <c r="J100" s="3"/>
      <c r="K100" s="3"/>
      <c r="L100" s="3"/>
    </row>
    <row r="101" spans="1:12">
      <c r="A101" s="21"/>
      <c r="B101" s="21"/>
      <c r="C101" s="167"/>
      <c r="D101" s="167"/>
      <c r="E101" s="167"/>
      <c r="F101" s="167"/>
      <c r="G101" s="167"/>
      <c r="H101" s="21"/>
      <c r="I101" s="21"/>
      <c r="J101" s="3"/>
      <c r="K101" s="3"/>
      <c r="L101" s="3"/>
    </row>
    <row r="102" spans="1:12">
      <c r="A102" s="21"/>
      <c r="B102" s="21"/>
      <c r="C102" s="167"/>
      <c r="D102" s="167"/>
      <c r="E102" s="167"/>
      <c r="F102" s="167"/>
      <c r="G102" s="167"/>
      <c r="H102" s="21"/>
      <c r="I102" s="21"/>
      <c r="J102" s="3"/>
      <c r="K102" s="3"/>
      <c r="L102" s="3"/>
    </row>
    <row r="103" spans="1:12">
      <c r="A103" s="21"/>
      <c r="B103" s="21"/>
      <c r="C103" s="167"/>
      <c r="D103" s="167"/>
      <c r="E103" s="167"/>
      <c r="F103" s="167"/>
      <c r="G103" s="167"/>
      <c r="H103" s="21"/>
      <c r="I103" s="21"/>
      <c r="J103" s="3"/>
      <c r="K103" s="3"/>
      <c r="L103" s="3"/>
    </row>
    <row r="104" spans="1:12">
      <c r="A104" s="21"/>
      <c r="B104" s="21"/>
      <c r="C104" s="167"/>
      <c r="D104" s="167"/>
      <c r="E104" s="167"/>
      <c r="F104" s="167"/>
      <c r="G104" s="167"/>
      <c r="H104" s="21"/>
      <c r="I104" s="21"/>
      <c r="J104" s="3"/>
      <c r="K104" s="3"/>
      <c r="L104" s="3"/>
    </row>
    <row r="105" spans="1:12">
      <c r="A105" s="21"/>
      <c r="B105" s="21"/>
      <c r="C105" s="167"/>
      <c r="D105" s="167"/>
      <c r="E105" s="167"/>
      <c r="F105" s="167"/>
      <c r="G105" s="167"/>
      <c r="H105" s="21"/>
      <c r="I105" s="21"/>
      <c r="J105" s="3"/>
      <c r="K105" s="3"/>
      <c r="L105" s="3"/>
    </row>
    <row r="106" spans="1:12">
      <c r="A106" s="21"/>
      <c r="B106" s="21"/>
      <c r="C106" s="167"/>
      <c r="D106" s="167"/>
      <c r="E106" s="167"/>
      <c r="F106" s="167"/>
      <c r="G106" s="167"/>
      <c r="H106" s="21"/>
      <c r="I106" s="21"/>
      <c r="J106" s="3"/>
      <c r="K106" s="3"/>
      <c r="L106" s="3"/>
    </row>
    <row r="107" spans="1:12">
      <c r="A107" s="21"/>
      <c r="B107" s="21"/>
      <c r="C107" s="167"/>
      <c r="D107" s="167"/>
      <c r="E107" s="167"/>
      <c r="F107" s="167"/>
      <c r="G107" s="167"/>
      <c r="H107" s="21"/>
      <c r="I107" s="21"/>
      <c r="J107" s="3"/>
      <c r="K107" s="3"/>
      <c r="L107" s="3"/>
    </row>
    <row r="108" spans="1:12">
      <c r="A108" s="21"/>
      <c r="B108" s="21"/>
      <c r="C108" s="167"/>
      <c r="D108" s="167"/>
      <c r="E108" s="167"/>
      <c r="F108" s="167"/>
      <c r="G108" s="167"/>
      <c r="H108" s="21"/>
      <c r="I108" s="21"/>
      <c r="J108" s="3"/>
      <c r="K108" s="3"/>
      <c r="L108" s="3"/>
    </row>
    <row r="109" spans="1:12">
      <c r="A109" s="21"/>
      <c r="B109" s="21"/>
      <c r="C109" s="167"/>
      <c r="D109" s="167"/>
      <c r="E109" s="167"/>
      <c r="F109" s="167"/>
      <c r="G109" s="167"/>
      <c r="H109" s="21"/>
      <c r="I109" s="21"/>
      <c r="J109" s="3"/>
      <c r="K109" s="3"/>
      <c r="L109" s="3"/>
    </row>
    <row r="110" spans="1:12">
      <c r="A110" s="21"/>
      <c r="B110" s="21"/>
      <c r="C110" s="167"/>
      <c r="D110" s="167"/>
      <c r="E110" s="167"/>
      <c r="F110" s="167"/>
      <c r="G110" s="167"/>
      <c r="H110" s="21"/>
      <c r="I110" s="21"/>
      <c r="J110" s="3"/>
      <c r="K110" s="3"/>
      <c r="L110" s="3"/>
    </row>
    <row r="111" spans="1:12">
      <c r="A111" s="21"/>
      <c r="B111" s="21"/>
      <c r="C111" s="167"/>
      <c r="D111" s="167"/>
      <c r="E111" s="167"/>
      <c r="F111" s="167"/>
      <c r="G111" s="167"/>
      <c r="H111" s="21"/>
      <c r="I111" s="21"/>
      <c r="J111" s="3"/>
      <c r="K111" s="3"/>
      <c r="L111" s="3"/>
    </row>
    <row r="112" spans="1:12">
      <c r="A112" s="21"/>
      <c r="B112" s="21"/>
      <c r="C112" s="167"/>
      <c r="D112" s="167"/>
      <c r="E112" s="167"/>
      <c r="F112" s="167"/>
      <c r="G112" s="167"/>
      <c r="H112" s="21"/>
      <c r="I112" s="21"/>
      <c r="J112" s="3"/>
      <c r="K112" s="3"/>
      <c r="L112" s="3"/>
    </row>
    <row r="113" spans="1:12">
      <c r="A113" s="21"/>
      <c r="B113" s="21"/>
      <c r="C113" s="167"/>
      <c r="D113" s="167"/>
      <c r="E113" s="167"/>
      <c r="F113" s="167"/>
      <c r="G113" s="167"/>
      <c r="H113" s="21"/>
      <c r="I113" s="21"/>
      <c r="J113" s="3"/>
      <c r="K113" s="3"/>
      <c r="L113" s="3"/>
    </row>
    <row r="114" spans="1:12">
      <c r="A114" s="21"/>
      <c r="B114" s="21"/>
      <c r="C114" s="167"/>
      <c r="D114" s="167"/>
      <c r="E114" s="167"/>
      <c r="F114" s="167"/>
      <c r="G114" s="167"/>
      <c r="H114" s="21"/>
      <c r="I114" s="21"/>
      <c r="J114" s="3"/>
      <c r="K114" s="3"/>
      <c r="L114" s="3"/>
    </row>
    <row r="115" spans="1:12">
      <c r="A115" s="21"/>
      <c r="B115" s="21"/>
      <c r="C115" s="167"/>
      <c r="D115" s="167"/>
      <c r="E115" s="167"/>
      <c r="F115" s="167"/>
      <c r="G115" s="167"/>
      <c r="H115" s="21"/>
      <c r="I115" s="21"/>
      <c r="J115" s="3"/>
      <c r="K115" s="3"/>
      <c r="L115" s="3"/>
    </row>
    <row r="116" spans="1:12">
      <c r="A116" s="21"/>
      <c r="B116" s="21"/>
      <c r="C116" s="167"/>
      <c r="D116" s="167"/>
      <c r="E116" s="167"/>
      <c r="F116" s="167"/>
      <c r="G116" s="167"/>
      <c r="H116" s="21"/>
      <c r="I116" s="21"/>
      <c r="J116" s="3"/>
      <c r="K116" s="3"/>
      <c r="L116" s="3"/>
    </row>
    <row r="117" spans="1:12">
      <c r="A117" s="21"/>
      <c r="B117" s="21"/>
      <c r="C117" s="167"/>
      <c r="D117" s="167"/>
      <c r="E117" s="167"/>
      <c r="F117" s="167"/>
      <c r="G117" s="167"/>
      <c r="H117" s="21"/>
      <c r="I117" s="21"/>
      <c r="J117" s="3"/>
      <c r="K117" s="3"/>
      <c r="L117" s="3"/>
    </row>
    <row r="118" spans="1:12">
      <c r="A118" s="21"/>
      <c r="B118" s="21"/>
      <c r="C118" s="167"/>
      <c r="D118" s="167"/>
      <c r="E118" s="167"/>
      <c r="F118" s="167"/>
      <c r="G118" s="167"/>
      <c r="H118" s="21"/>
      <c r="I118" s="21"/>
      <c r="J118" s="3"/>
      <c r="K118" s="3"/>
      <c r="L118" s="3"/>
    </row>
    <row r="119" spans="1:12">
      <c r="A119" s="21"/>
      <c r="B119" s="21"/>
      <c r="C119" s="167"/>
      <c r="D119" s="167"/>
      <c r="E119" s="167"/>
      <c r="F119" s="167"/>
      <c r="G119" s="167"/>
      <c r="H119" s="21"/>
      <c r="I119" s="21"/>
      <c r="J119" s="3"/>
      <c r="K119" s="3"/>
      <c r="L119" s="3"/>
    </row>
    <row r="120" spans="1:12">
      <c r="A120" s="21"/>
      <c r="B120" s="21"/>
      <c r="C120" s="167"/>
      <c r="D120" s="167"/>
      <c r="E120" s="167"/>
      <c r="F120" s="167"/>
      <c r="G120" s="167"/>
      <c r="H120" s="21"/>
      <c r="I120" s="21"/>
      <c r="J120" s="3"/>
      <c r="K120" s="3"/>
      <c r="L120" s="3"/>
    </row>
    <row r="121" spans="1:12">
      <c r="A121" s="21"/>
      <c r="B121" s="21"/>
      <c r="C121" s="167"/>
      <c r="D121" s="167"/>
      <c r="E121" s="167"/>
      <c r="F121" s="167"/>
      <c r="G121" s="167"/>
      <c r="H121" s="21"/>
      <c r="I121" s="21"/>
      <c r="J121" s="3"/>
      <c r="K121" s="3"/>
      <c r="L121" s="3"/>
    </row>
    <row r="122" spans="1:12">
      <c r="A122" s="21"/>
      <c r="B122" s="21"/>
      <c r="C122" s="167"/>
      <c r="D122" s="167"/>
      <c r="E122" s="167"/>
      <c r="F122" s="167"/>
      <c r="G122" s="167"/>
      <c r="H122" s="21"/>
      <c r="I122" s="21"/>
      <c r="J122" s="3"/>
      <c r="K122" s="3"/>
      <c r="L122" s="3"/>
    </row>
    <row r="123" spans="1:12">
      <c r="A123" s="21"/>
      <c r="B123" s="21"/>
      <c r="C123" s="167"/>
      <c r="D123" s="167"/>
      <c r="E123" s="167"/>
      <c r="F123" s="167"/>
      <c r="G123" s="167"/>
      <c r="H123" s="21"/>
      <c r="I123" s="21"/>
      <c r="J123" s="3"/>
      <c r="K123" s="3"/>
      <c r="L123" s="3"/>
    </row>
    <row r="124" spans="1:12">
      <c r="A124" s="21"/>
      <c r="B124" s="21"/>
      <c r="C124" s="167"/>
      <c r="D124" s="167"/>
      <c r="E124" s="167"/>
      <c r="F124" s="167"/>
      <c r="G124" s="167"/>
      <c r="H124" s="21"/>
      <c r="I124" s="21"/>
      <c r="J124" s="3"/>
      <c r="K124" s="3"/>
      <c r="L124" s="3"/>
    </row>
    <row r="125" spans="1:12">
      <c r="A125" s="21"/>
      <c r="B125" s="21"/>
      <c r="C125" s="167"/>
      <c r="D125" s="167"/>
      <c r="E125" s="167"/>
      <c r="F125" s="167"/>
      <c r="G125" s="167"/>
      <c r="H125" s="21"/>
      <c r="I125" s="21"/>
      <c r="J125" s="3"/>
      <c r="K125" s="3"/>
      <c r="L125" s="3"/>
    </row>
    <row r="126" spans="1:12">
      <c r="A126" s="21"/>
      <c r="B126" s="21"/>
      <c r="C126" s="167"/>
      <c r="D126" s="167"/>
      <c r="E126" s="167"/>
      <c r="F126" s="167"/>
      <c r="G126" s="167"/>
      <c r="H126" s="21"/>
      <c r="I126" s="21"/>
      <c r="J126" s="3"/>
      <c r="K126" s="3"/>
      <c r="L126" s="3"/>
    </row>
    <row r="127" spans="1:12">
      <c r="A127" s="21"/>
      <c r="B127" s="21"/>
      <c r="C127" s="167"/>
      <c r="D127" s="167"/>
      <c r="E127" s="167"/>
      <c r="F127" s="167"/>
      <c r="G127" s="167"/>
      <c r="H127" s="21"/>
      <c r="I127" s="21"/>
      <c r="J127" s="3"/>
      <c r="K127" s="3"/>
      <c r="L127" s="3"/>
    </row>
    <row r="128" spans="1:12">
      <c r="A128" s="21"/>
      <c r="B128" s="21"/>
      <c r="C128" s="167"/>
      <c r="D128" s="167"/>
      <c r="E128" s="167"/>
      <c r="F128" s="167"/>
      <c r="G128" s="167"/>
      <c r="H128" s="21"/>
      <c r="I128" s="21"/>
      <c r="J128" s="3"/>
      <c r="K128" s="3"/>
      <c r="L128" s="3"/>
    </row>
    <row r="129" spans="1:12">
      <c r="A129" s="21"/>
      <c r="B129" s="21"/>
      <c r="C129" s="167"/>
      <c r="D129" s="167"/>
      <c r="E129" s="167"/>
      <c r="F129" s="167"/>
      <c r="G129" s="167"/>
      <c r="H129" s="21"/>
      <c r="I129" s="21"/>
      <c r="J129" s="3"/>
      <c r="K129" s="3"/>
      <c r="L129" s="3"/>
    </row>
    <row r="130" spans="1:12">
      <c r="A130" s="21"/>
      <c r="B130" s="21"/>
      <c r="C130" s="167"/>
      <c r="D130" s="167"/>
      <c r="E130" s="167"/>
      <c r="F130" s="167"/>
      <c r="G130" s="167"/>
      <c r="H130" s="21"/>
      <c r="I130" s="21"/>
      <c r="J130" s="3"/>
      <c r="K130" s="3"/>
      <c r="L130" s="3"/>
    </row>
    <row r="131" spans="1:12">
      <c r="A131" s="21"/>
      <c r="B131" s="21"/>
      <c r="C131" s="167"/>
      <c r="D131" s="167"/>
      <c r="E131" s="167"/>
      <c r="F131" s="167"/>
      <c r="G131" s="167"/>
      <c r="H131" s="21"/>
      <c r="I131" s="21"/>
      <c r="J131" s="3"/>
      <c r="K131" s="3"/>
      <c r="L131" s="3"/>
    </row>
    <row r="132" spans="1:12">
      <c r="A132" s="21"/>
      <c r="B132" s="21"/>
      <c r="C132" s="167"/>
      <c r="D132" s="167"/>
      <c r="E132" s="167"/>
      <c r="F132" s="167"/>
      <c r="G132" s="167"/>
      <c r="H132" s="21"/>
      <c r="I132" s="21"/>
      <c r="J132" s="3"/>
      <c r="K132" s="3"/>
      <c r="L132" s="3"/>
    </row>
    <row r="133" spans="1:12">
      <c r="A133" s="21"/>
      <c r="B133" s="21"/>
      <c r="C133" s="167"/>
      <c r="D133" s="167"/>
      <c r="E133" s="167"/>
      <c r="F133" s="167"/>
      <c r="G133" s="167"/>
      <c r="H133" s="21"/>
      <c r="I133" s="21"/>
      <c r="J133" s="3"/>
      <c r="K133" s="3"/>
      <c r="L133" s="3"/>
    </row>
    <row r="134" spans="1:12">
      <c r="A134" s="21"/>
      <c r="B134" s="21"/>
      <c r="C134" s="167"/>
      <c r="D134" s="167"/>
      <c r="E134" s="167"/>
      <c r="F134" s="167"/>
      <c r="G134" s="167"/>
      <c r="H134" s="21"/>
      <c r="I134" s="21"/>
      <c r="J134" s="3"/>
      <c r="K134" s="3"/>
      <c r="L134" s="3"/>
    </row>
    <row r="135" spans="1:12">
      <c r="A135" s="21"/>
      <c r="B135" s="21"/>
      <c r="C135" s="167"/>
      <c r="D135" s="167"/>
      <c r="E135" s="167"/>
      <c r="F135" s="167"/>
      <c r="G135" s="167"/>
      <c r="H135" s="21"/>
      <c r="I135" s="21"/>
      <c r="J135" s="3"/>
      <c r="K135" s="3"/>
      <c r="L135" s="3"/>
    </row>
    <row r="136" spans="1:12">
      <c r="A136" s="21"/>
      <c r="B136" s="21"/>
      <c r="C136" s="167"/>
      <c r="D136" s="167"/>
      <c r="E136" s="167"/>
      <c r="F136" s="167"/>
      <c r="G136" s="167"/>
      <c r="H136" s="21"/>
      <c r="I136" s="21"/>
      <c r="J136" s="3"/>
      <c r="K136" s="3"/>
      <c r="L136" s="3"/>
    </row>
    <row r="137" spans="1:12">
      <c r="A137" s="21"/>
      <c r="B137" s="21"/>
      <c r="C137" s="167"/>
      <c r="D137" s="167"/>
      <c r="E137" s="167"/>
      <c r="F137" s="167"/>
      <c r="G137" s="167"/>
      <c r="H137" s="21"/>
      <c r="I137" s="21"/>
      <c r="J137" s="3"/>
      <c r="K137" s="3"/>
      <c r="L137" s="3"/>
    </row>
    <row r="138" spans="1:12">
      <c r="A138" s="21"/>
      <c r="B138" s="21"/>
      <c r="C138" s="167"/>
      <c r="D138" s="167"/>
      <c r="E138" s="167"/>
      <c r="F138" s="167"/>
      <c r="G138" s="167"/>
      <c r="H138" s="21"/>
      <c r="I138" s="21"/>
      <c r="J138" s="3"/>
      <c r="K138" s="3"/>
      <c r="L138" s="3"/>
    </row>
    <row r="139" spans="1:12">
      <c r="A139" s="21"/>
      <c r="B139" s="21"/>
      <c r="C139" s="167"/>
      <c r="D139" s="167"/>
      <c r="E139" s="167"/>
      <c r="F139" s="167"/>
      <c r="G139" s="167"/>
      <c r="H139" s="21"/>
      <c r="I139" s="21"/>
      <c r="J139" s="3"/>
      <c r="K139" s="3"/>
      <c r="L139" s="3"/>
    </row>
    <row r="140" spans="1:12">
      <c r="A140" s="21"/>
      <c r="B140" s="21"/>
      <c r="C140" s="167"/>
      <c r="D140" s="167"/>
      <c r="E140" s="167"/>
      <c r="F140" s="167"/>
      <c r="G140" s="167"/>
      <c r="H140" s="21"/>
      <c r="I140" s="21"/>
      <c r="J140" s="3"/>
      <c r="K140" s="3"/>
      <c r="L140" s="3"/>
    </row>
    <row r="141" spans="1:12">
      <c r="A141" s="21"/>
      <c r="B141" s="21"/>
      <c r="C141" s="167"/>
      <c r="D141" s="167"/>
      <c r="E141" s="167"/>
      <c r="F141" s="167"/>
      <c r="G141" s="167"/>
      <c r="H141" s="21"/>
      <c r="I141" s="21"/>
      <c r="J141" s="3"/>
      <c r="K141" s="3"/>
      <c r="L141" s="3"/>
    </row>
    <row r="142" spans="1:12">
      <c r="A142" s="21"/>
      <c r="B142" s="21"/>
      <c r="C142" s="167"/>
      <c r="D142" s="167"/>
      <c r="E142" s="167"/>
      <c r="F142" s="167"/>
      <c r="G142" s="167"/>
      <c r="H142" s="21"/>
      <c r="I142" s="21"/>
      <c r="J142" s="3"/>
      <c r="K142" s="3"/>
      <c r="L142" s="3"/>
    </row>
    <row r="143" spans="1:12">
      <c r="A143" s="21"/>
      <c r="B143" s="21"/>
      <c r="C143" s="167"/>
      <c r="D143" s="167"/>
      <c r="E143" s="167"/>
      <c r="F143" s="167"/>
      <c r="G143" s="167"/>
      <c r="H143" s="21"/>
      <c r="I143" s="21"/>
      <c r="J143" s="3"/>
      <c r="K143" s="3"/>
      <c r="L143" s="3"/>
    </row>
    <row r="144" spans="1:12">
      <c r="A144" s="21"/>
      <c r="B144" s="21"/>
      <c r="C144" s="167"/>
      <c r="D144" s="167"/>
      <c r="E144" s="167"/>
      <c r="F144" s="167"/>
      <c r="G144" s="167"/>
      <c r="H144" s="21"/>
      <c r="I144" s="21"/>
      <c r="J144" s="3"/>
      <c r="K144" s="3"/>
      <c r="L144" s="3"/>
    </row>
    <row r="145" spans="1:12">
      <c r="A145" s="21"/>
      <c r="B145" s="21"/>
      <c r="C145" s="167"/>
      <c r="D145" s="167"/>
      <c r="E145" s="167"/>
      <c r="F145" s="167"/>
      <c r="G145" s="167"/>
      <c r="H145" s="21"/>
      <c r="I145" s="21"/>
      <c r="J145" s="3"/>
      <c r="K145" s="3"/>
      <c r="L145" s="3"/>
    </row>
    <row r="146" spans="1:12">
      <c r="A146" s="21"/>
      <c r="B146" s="21"/>
      <c r="C146" s="167"/>
      <c r="D146" s="167"/>
      <c r="E146" s="167"/>
      <c r="F146" s="167"/>
      <c r="G146" s="167"/>
      <c r="H146" s="21"/>
      <c r="I146" s="21"/>
      <c r="J146" s="3"/>
      <c r="K146" s="3"/>
      <c r="L146" s="3"/>
    </row>
    <row r="147" spans="1:12">
      <c r="A147" s="21"/>
      <c r="B147" s="21"/>
      <c r="C147" s="167"/>
      <c r="D147" s="167"/>
      <c r="E147" s="167"/>
      <c r="F147" s="167"/>
      <c r="G147" s="167"/>
      <c r="H147" s="21"/>
      <c r="I147" s="21"/>
      <c r="J147" s="3"/>
      <c r="K147" s="3"/>
      <c r="L147" s="3"/>
    </row>
    <row r="148" spans="1:12">
      <c r="A148" s="21"/>
      <c r="B148" s="21"/>
      <c r="C148" s="167"/>
      <c r="D148" s="167"/>
      <c r="E148" s="167"/>
      <c r="F148" s="167"/>
      <c r="G148" s="167"/>
      <c r="H148" s="21"/>
      <c r="I148" s="21"/>
      <c r="J148" s="3"/>
      <c r="K148" s="3"/>
      <c r="L148" s="3"/>
    </row>
    <row r="149" spans="1:12">
      <c r="A149" s="21"/>
      <c r="B149" s="21"/>
      <c r="C149" s="167"/>
      <c r="D149" s="167"/>
      <c r="E149" s="167"/>
      <c r="F149" s="167"/>
      <c r="G149" s="167"/>
      <c r="H149" s="21"/>
      <c r="I149" s="21"/>
      <c r="J149" s="3"/>
      <c r="K149" s="3"/>
      <c r="L149" s="3"/>
    </row>
    <row r="150" spans="1:12">
      <c r="A150" s="21"/>
      <c r="B150" s="21"/>
      <c r="C150" s="167"/>
      <c r="D150" s="167"/>
      <c r="E150" s="167"/>
      <c r="F150" s="167"/>
      <c r="G150" s="167"/>
      <c r="H150" s="21"/>
      <c r="I150" s="21"/>
      <c r="J150" s="3"/>
      <c r="K150" s="3"/>
      <c r="L150" s="3"/>
    </row>
    <row r="151" spans="1:12">
      <c r="A151" s="21"/>
      <c r="B151" s="21"/>
      <c r="C151" s="167"/>
      <c r="D151" s="167"/>
      <c r="E151" s="167"/>
      <c r="F151" s="167"/>
      <c r="G151" s="167"/>
      <c r="H151" s="21"/>
      <c r="I151" s="21"/>
      <c r="J151" s="3"/>
      <c r="K151" s="3"/>
      <c r="L151" s="3"/>
    </row>
    <row r="152" spans="1:12">
      <c r="A152" s="21"/>
      <c r="B152" s="21"/>
      <c r="C152" s="167"/>
      <c r="D152" s="167"/>
      <c r="E152" s="167"/>
      <c r="F152" s="167"/>
      <c r="G152" s="167"/>
      <c r="H152" s="21"/>
      <c r="I152" s="21"/>
      <c r="J152" s="3"/>
      <c r="K152" s="3"/>
      <c r="L152" s="3"/>
    </row>
    <row r="153" spans="1:12">
      <c r="A153" s="21"/>
      <c r="B153" s="21"/>
      <c r="C153" s="167"/>
      <c r="D153" s="167"/>
      <c r="E153" s="167"/>
      <c r="F153" s="167"/>
      <c r="G153" s="167"/>
      <c r="H153" s="21"/>
      <c r="I153" s="21"/>
      <c r="J153" s="3"/>
      <c r="K153" s="3"/>
      <c r="L153" s="3"/>
    </row>
    <row r="154" spans="1:12">
      <c r="A154" s="21"/>
      <c r="B154" s="21"/>
      <c r="C154" s="167"/>
      <c r="D154" s="167"/>
      <c r="E154" s="167"/>
      <c r="F154" s="167"/>
      <c r="G154" s="167"/>
      <c r="H154" s="21"/>
      <c r="I154" s="21"/>
      <c r="J154" s="3"/>
      <c r="K154" s="3"/>
      <c r="L154" s="3"/>
    </row>
    <row r="155" spans="1:12">
      <c r="A155" s="21"/>
      <c r="B155" s="21"/>
      <c r="C155" s="167"/>
      <c r="D155" s="167"/>
      <c r="E155" s="167"/>
      <c r="F155" s="167"/>
      <c r="G155" s="167"/>
      <c r="H155" s="21"/>
      <c r="I155" s="21"/>
      <c r="J155" s="3"/>
      <c r="K155" s="3"/>
      <c r="L155" s="3"/>
    </row>
    <row r="156" spans="1:12">
      <c r="A156" s="21"/>
      <c r="B156" s="21"/>
      <c r="C156" s="167"/>
      <c r="D156" s="167"/>
      <c r="E156" s="167"/>
      <c r="F156" s="167"/>
      <c r="G156" s="167"/>
      <c r="H156" s="21"/>
      <c r="I156" s="21"/>
      <c r="J156" s="3"/>
      <c r="K156" s="3"/>
      <c r="L156" s="3"/>
    </row>
    <row r="157" spans="1:12">
      <c r="A157" s="21"/>
      <c r="B157" s="21"/>
      <c r="C157" s="167"/>
      <c r="D157" s="167"/>
      <c r="E157" s="167"/>
      <c r="F157" s="167"/>
      <c r="G157" s="167"/>
      <c r="H157" s="21"/>
      <c r="I157" s="21"/>
      <c r="J157" s="3"/>
      <c r="K157" s="3"/>
      <c r="L157" s="3"/>
    </row>
    <row r="158" spans="1:12">
      <c r="A158" s="21"/>
      <c r="B158" s="21"/>
      <c r="C158" s="167"/>
      <c r="D158" s="167"/>
      <c r="E158" s="167"/>
      <c r="F158" s="167"/>
      <c r="G158" s="167"/>
      <c r="H158" s="21"/>
      <c r="I158" s="21"/>
      <c r="J158" s="3"/>
      <c r="K158" s="3"/>
      <c r="L158" s="3"/>
    </row>
    <row r="159" spans="1:12">
      <c r="A159" s="21"/>
      <c r="B159" s="21"/>
      <c r="C159" s="167"/>
      <c r="D159" s="167"/>
      <c r="E159" s="167"/>
      <c r="F159" s="167"/>
      <c r="G159" s="167"/>
      <c r="H159" s="21"/>
      <c r="I159" s="21"/>
      <c r="J159" s="3"/>
      <c r="K159" s="3"/>
      <c r="L159" s="3"/>
    </row>
    <row r="160" spans="1:12">
      <c r="A160" s="21"/>
      <c r="B160" s="21"/>
      <c r="C160" s="167"/>
      <c r="D160" s="167"/>
      <c r="E160" s="167"/>
      <c r="F160" s="167"/>
      <c r="G160" s="167"/>
      <c r="H160" s="21"/>
      <c r="I160" s="21"/>
      <c r="J160" s="3"/>
      <c r="K160" s="3"/>
      <c r="L160" s="3"/>
    </row>
    <row r="161" spans="1:12">
      <c r="A161" s="21"/>
      <c r="B161" s="21"/>
      <c r="C161" s="167"/>
      <c r="D161" s="167"/>
      <c r="E161" s="167"/>
      <c r="F161" s="167"/>
      <c r="G161" s="167"/>
      <c r="H161" s="21"/>
      <c r="I161" s="21"/>
      <c r="J161" s="3"/>
      <c r="K161" s="3"/>
      <c r="L161" s="3"/>
    </row>
    <row r="162" spans="1:12">
      <c r="A162" s="21"/>
      <c r="B162" s="21"/>
      <c r="C162" s="167"/>
      <c r="D162" s="167"/>
      <c r="E162" s="167"/>
      <c r="F162" s="167"/>
      <c r="G162" s="167"/>
      <c r="H162" s="21"/>
      <c r="I162" s="21"/>
      <c r="J162" s="3"/>
      <c r="K162" s="3"/>
      <c r="L162" s="3"/>
    </row>
    <row r="163" spans="1:12">
      <c r="A163" s="21"/>
      <c r="B163" s="21"/>
      <c r="C163" s="167"/>
      <c r="D163" s="167"/>
      <c r="E163" s="167"/>
      <c r="F163" s="167"/>
      <c r="G163" s="167"/>
      <c r="H163" s="21"/>
      <c r="I163" s="21"/>
      <c r="J163" s="3"/>
      <c r="K163" s="3"/>
      <c r="L163" s="3"/>
    </row>
    <row r="164" spans="1:12">
      <c r="A164" s="21"/>
      <c r="B164" s="21"/>
      <c r="C164" s="167"/>
      <c r="D164" s="167"/>
      <c r="E164" s="167"/>
      <c r="F164" s="167"/>
      <c r="G164" s="167"/>
      <c r="H164" s="21"/>
      <c r="I164" s="21"/>
      <c r="J164" s="3"/>
      <c r="K164" s="3"/>
      <c r="L164" s="3"/>
    </row>
    <row r="165" spans="1:12">
      <c r="A165" s="21"/>
      <c r="B165" s="21"/>
      <c r="C165" s="167"/>
      <c r="D165" s="167"/>
      <c r="E165" s="167"/>
      <c r="F165" s="167"/>
      <c r="G165" s="167"/>
      <c r="H165" s="21"/>
      <c r="I165" s="21"/>
      <c r="J165" s="3"/>
      <c r="K165" s="3"/>
      <c r="L165" s="3"/>
    </row>
    <row r="166" spans="1:12">
      <c r="A166" s="21"/>
      <c r="B166" s="21"/>
      <c r="C166" s="167"/>
      <c r="D166" s="167"/>
      <c r="E166" s="167"/>
      <c r="F166" s="167"/>
      <c r="G166" s="167"/>
      <c r="H166" s="21"/>
      <c r="I166" s="21"/>
      <c r="J166" s="3"/>
      <c r="K166" s="3"/>
      <c r="L166" s="3"/>
    </row>
    <row r="167" spans="1:12">
      <c r="A167" s="21"/>
      <c r="B167" s="21"/>
      <c r="C167" s="167"/>
      <c r="D167" s="167"/>
      <c r="E167" s="167"/>
      <c r="F167" s="167"/>
      <c r="G167" s="167"/>
      <c r="H167" s="21"/>
      <c r="I167" s="21"/>
      <c r="J167" s="3"/>
      <c r="K167" s="3"/>
      <c r="L167" s="3"/>
    </row>
    <row r="168" spans="1:12">
      <c r="A168" s="21"/>
      <c r="B168" s="21"/>
      <c r="C168" s="167"/>
      <c r="D168" s="167"/>
      <c r="E168" s="167"/>
      <c r="F168" s="167"/>
      <c r="G168" s="167"/>
      <c r="H168" s="21"/>
      <c r="I168" s="21"/>
      <c r="J168" s="3"/>
      <c r="K168" s="3"/>
      <c r="L168" s="3"/>
    </row>
    <row r="169" spans="1:12">
      <c r="A169" s="21"/>
      <c r="B169" s="21"/>
      <c r="C169" s="167"/>
      <c r="D169" s="167"/>
      <c r="E169" s="167"/>
      <c r="F169" s="167"/>
      <c r="G169" s="167"/>
      <c r="H169" s="21"/>
      <c r="I169" s="21"/>
      <c r="J169" s="3"/>
      <c r="K169" s="3"/>
      <c r="L169" s="3"/>
    </row>
    <row r="170" spans="1:12">
      <c r="A170" s="21"/>
      <c r="B170" s="21"/>
      <c r="C170" s="167"/>
      <c r="D170" s="167"/>
      <c r="E170" s="167"/>
      <c r="F170" s="167"/>
      <c r="G170" s="167"/>
      <c r="H170" s="21"/>
      <c r="I170" s="21"/>
      <c r="J170" s="3"/>
      <c r="K170" s="3"/>
      <c r="L170" s="3"/>
    </row>
    <row r="171" spans="1:12">
      <c r="A171" s="21"/>
      <c r="B171" s="21"/>
      <c r="C171" s="167"/>
      <c r="D171" s="167"/>
      <c r="E171" s="167"/>
      <c r="F171" s="167"/>
      <c r="G171" s="167"/>
      <c r="H171" s="21"/>
      <c r="I171" s="21"/>
      <c r="J171" s="3"/>
      <c r="K171" s="3"/>
      <c r="L171" s="3"/>
    </row>
    <row r="172" spans="1:12">
      <c r="A172" s="21"/>
      <c r="B172" s="21"/>
      <c r="C172" s="167"/>
      <c r="D172" s="167"/>
      <c r="E172" s="167"/>
      <c r="F172" s="167"/>
      <c r="G172" s="167"/>
      <c r="H172" s="21"/>
      <c r="I172" s="21"/>
      <c r="J172" s="3"/>
      <c r="K172" s="3"/>
      <c r="L172" s="3"/>
    </row>
    <row r="173" spans="1:12">
      <c r="A173" s="21"/>
      <c r="B173" s="21"/>
      <c r="C173" s="167"/>
      <c r="D173" s="167"/>
      <c r="E173" s="167"/>
      <c r="F173" s="167"/>
      <c r="G173" s="167"/>
      <c r="H173" s="21"/>
      <c r="I173" s="21"/>
      <c r="J173" s="3"/>
      <c r="K173" s="3"/>
      <c r="L173" s="3"/>
    </row>
    <row r="174" spans="1:12">
      <c r="A174" s="21"/>
      <c r="B174" s="21"/>
      <c r="C174" s="167"/>
      <c r="D174" s="167"/>
      <c r="E174" s="167"/>
      <c r="F174" s="167"/>
      <c r="G174" s="167"/>
      <c r="H174" s="21"/>
      <c r="I174" s="21"/>
      <c r="J174" s="3"/>
      <c r="K174" s="3"/>
      <c r="L174" s="3"/>
    </row>
    <row r="175" spans="1:12">
      <c r="A175" s="21"/>
      <c r="B175" s="21"/>
      <c r="C175" s="167"/>
      <c r="D175" s="167"/>
      <c r="E175" s="167"/>
      <c r="F175" s="167"/>
      <c r="G175" s="167"/>
      <c r="H175" s="21"/>
      <c r="I175" s="21"/>
      <c r="J175" s="3"/>
      <c r="K175" s="3"/>
      <c r="L175" s="3"/>
    </row>
    <row r="176" spans="1:12">
      <c r="A176" s="21"/>
      <c r="B176" s="21"/>
      <c r="C176" s="167"/>
      <c r="D176" s="167"/>
      <c r="E176" s="167"/>
      <c r="F176" s="167"/>
      <c r="G176" s="167"/>
      <c r="H176" s="21"/>
      <c r="I176" s="21"/>
      <c r="J176" s="3"/>
      <c r="K176" s="3"/>
      <c r="L176" s="3"/>
    </row>
    <row r="177" spans="1:12">
      <c r="A177" s="21"/>
      <c r="B177" s="21"/>
      <c r="C177" s="167"/>
      <c r="D177" s="167"/>
      <c r="E177" s="167"/>
      <c r="F177" s="167"/>
      <c r="G177" s="167"/>
      <c r="H177" s="21"/>
      <c r="I177" s="21"/>
      <c r="J177" s="3"/>
      <c r="K177" s="3"/>
      <c r="L177" s="3"/>
    </row>
    <row r="178" spans="1:12">
      <c r="A178" s="21"/>
      <c r="B178" s="21"/>
      <c r="C178" s="167"/>
      <c r="D178" s="167"/>
      <c r="E178" s="167"/>
      <c r="F178" s="167"/>
      <c r="G178" s="167"/>
      <c r="H178" s="21"/>
      <c r="I178" s="21"/>
      <c r="J178" s="3"/>
      <c r="K178" s="3"/>
      <c r="L178" s="3"/>
    </row>
    <row r="179" spans="1:12">
      <c r="A179" s="21"/>
      <c r="B179" s="21"/>
      <c r="C179" s="167"/>
      <c r="D179" s="167"/>
      <c r="E179" s="167"/>
      <c r="F179" s="167"/>
      <c r="G179" s="167"/>
      <c r="H179" s="21"/>
      <c r="I179" s="21"/>
      <c r="J179" s="3"/>
      <c r="K179" s="3"/>
      <c r="L179" s="3"/>
    </row>
    <row r="180" spans="1:12">
      <c r="A180" s="21"/>
      <c r="B180" s="21"/>
      <c r="C180" s="167"/>
      <c r="D180" s="167"/>
      <c r="E180" s="167"/>
      <c r="F180" s="167"/>
      <c r="G180" s="167"/>
      <c r="H180" s="21"/>
      <c r="I180" s="21"/>
      <c r="J180" s="3"/>
      <c r="K180" s="3"/>
      <c r="L180" s="3"/>
    </row>
    <row r="181" spans="1:12">
      <c r="A181" s="21"/>
      <c r="B181" s="21"/>
      <c r="C181" s="167"/>
      <c r="D181" s="167"/>
      <c r="E181" s="167"/>
      <c r="F181" s="167"/>
      <c r="G181" s="167"/>
      <c r="H181" s="21"/>
      <c r="I181" s="21"/>
      <c r="J181" s="3"/>
      <c r="K181" s="3"/>
      <c r="L181" s="3"/>
    </row>
    <row r="182" spans="1:12">
      <c r="A182" s="21"/>
      <c r="B182" s="21"/>
      <c r="C182" s="167"/>
      <c r="D182" s="167"/>
      <c r="E182" s="167"/>
      <c r="F182" s="167"/>
      <c r="G182" s="167"/>
      <c r="H182" s="21"/>
      <c r="I182" s="21"/>
      <c r="J182" s="3"/>
      <c r="K182" s="3"/>
      <c r="L182" s="3"/>
    </row>
    <row r="183" spans="1:12">
      <c r="A183" s="21"/>
      <c r="B183" s="21"/>
      <c r="C183" s="167"/>
      <c r="D183" s="167"/>
      <c r="E183" s="167"/>
      <c r="F183" s="167"/>
      <c r="G183" s="167"/>
      <c r="H183" s="21"/>
      <c r="I183" s="21"/>
      <c r="J183" s="3"/>
      <c r="K183" s="3"/>
      <c r="L183" s="3"/>
    </row>
    <row r="184" spans="1:12">
      <c r="A184" s="21"/>
      <c r="B184" s="21"/>
      <c r="C184" s="167"/>
      <c r="D184" s="167"/>
      <c r="E184" s="167"/>
      <c r="F184" s="167"/>
      <c r="G184" s="167"/>
      <c r="H184" s="21"/>
      <c r="I184" s="21"/>
      <c r="J184" s="3"/>
      <c r="K184" s="3"/>
      <c r="L184" s="3"/>
    </row>
    <row r="185" spans="1:12">
      <c r="A185" s="21"/>
      <c r="B185" s="21"/>
      <c r="C185" s="167"/>
      <c r="D185" s="167"/>
      <c r="E185" s="167"/>
      <c r="F185" s="167"/>
      <c r="G185" s="167"/>
      <c r="H185" s="21"/>
      <c r="I185" s="21"/>
      <c r="J185" s="3"/>
      <c r="K185" s="3"/>
      <c r="L185" s="3"/>
    </row>
    <row r="186" spans="1:12">
      <c r="A186" s="21"/>
      <c r="B186" s="21"/>
      <c r="C186" s="167"/>
      <c r="D186" s="167"/>
      <c r="E186" s="167"/>
      <c r="F186" s="167"/>
      <c r="G186" s="167"/>
      <c r="H186" s="21"/>
      <c r="I186" s="21"/>
      <c r="J186" s="3"/>
      <c r="K186" s="3"/>
      <c r="L186" s="3"/>
    </row>
    <row r="187" spans="1:12">
      <c r="A187" s="21"/>
      <c r="B187" s="21"/>
      <c r="C187" s="167"/>
      <c r="D187" s="167"/>
      <c r="E187" s="167"/>
      <c r="F187" s="167"/>
      <c r="G187" s="167"/>
      <c r="H187" s="21"/>
      <c r="I187" s="21"/>
      <c r="J187" s="3"/>
      <c r="K187" s="3"/>
      <c r="L187" s="3"/>
    </row>
    <row r="188" spans="1:12">
      <c r="A188" s="21"/>
      <c r="B188" s="21"/>
      <c r="C188" s="167"/>
      <c r="D188" s="167"/>
      <c r="E188" s="167"/>
      <c r="F188" s="167"/>
      <c r="G188" s="167"/>
      <c r="H188" s="21"/>
      <c r="I188" s="21"/>
      <c r="J188" s="3"/>
      <c r="K188" s="3"/>
      <c r="L188" s="3"/>
    </row>
    <row r="189" spans="1:12">
      <c r="A189" s="21"/>
      <c r="B189" s="21"/>
      <c r="C189" s="167"/>
      <c r="D189" s="167"/>
      <c r="E189" s="167"/>
      <c r="F189" s="167"/>
      <c r="G189" s="167"/>
      <c r="H189" s="21"/>
      <c r="I189" s="21"/>
      <c r="J189" s="3"/>
      <c r="K189" s="3"/>
      <c r="L189" s="3"/>
    </row>
    <row r="190" spans="1:12">
      <c r="A190" s="21"/>
      <c r="B190" s="21"/>
      <c r="C190" s="167"/>
      <c r="D190" s="167"/>
      <c r="E190" s="167"/>
      <c r="F190" s="167"/>
      <c r="G190" s="167"/>
      <c r="H190" s="21"/>
      <c r="I190" s="21"/>
      <c r="J190" s="3"/>
      <c r="K190" s="3"/>
      <c r="L190" s="3"/>
    </row>
    <row r="191" spans="1:12">
      <c r="A191" s="21"/>
      <c r="B191" s="21"/>
      <c r="C191" s="167"/>
      <c r="D191" s="167"/>
      <c r="E191" s="167"/>
      <c r="F191" s="167"/>
      <c r="G191" s="167"/>
      <c r="H191" s="21"/>
      <c r="I191" s="21"/>
      <c r="J191" s="3"/>
      <c r="K191" s="3"/>
      <c r="L191" s="3"/>
    </row>
    <row r="192" spans="1:12">
      <c r="A192" s="21"/>
      <c r="B192" s="21"/>
      <c r="C192" s="167"/>
      <c r="D192" s="167"/>
      <c r="E192" s="167"/>
      <c r="F192" s="167"/>
      <c r="G192" s="167"/>
      <c r="H192" s="21"/>
      <c r="I192" s="21"/>
      <c r="J192" s="3"/>
      <c r="K192" s="3"/>
      <c r="L192" s="3"/>
    </row>
    <row r="193" spans="1:12">
      <c r="A193" s="21"/>
      <c r="B193" s="21"/>
      <c r="C193" s="167"/>
      <c r="D193" s="167"/>
      <c r="E193" s="167"/>
      <c r="F193" s="167"/>
      <c r="G193" s="167"/>
      <c r="H193" s="21"/>
      <c r="I193" s="21"/>
      <c r="J193" s="3"/>
      <c r="K193" s="3"/>
      <c r="L193" s="3"/>
    </row>
    <row r="194" spans="1:12">
      <c r="A194" s="21"/>
      <c r="B194" s="21"/>
      <c r="C194" s="167"/>
      <c r="D194" s="167"/>
      <c r="E194" s="167"/>
      <c r="F194" s="167"/>
      <c r="G194" s="167"/>
      <c r="H194" s="21"/>
      <c r="I194" s="21"/>
      <c r="J194" s="3"/>
      <c r="K194" s="3"/>
      <c r="L194" s="3"/>
    </row>
    <row r="195" spans="1:12">
      <c r="A195" s="21"/>
      <c r="B195" s="21"/>
      <c r="C195" s="167"/>
      <c r="D195" s="167"/>
      <c r="E195" s="167"/>
      <c r="F195" s="167"/>
      <c r="G195" s="167"/>
      <c r="H195" s="21"/>
      <c r="I195" s="21"/>
      <c r="J195" s="3"/>
      <c r="K195" s="3"/>
      <c r="L195" s="3"/>
    </row>
    <row r="196" spans="1:12">
      <c r="A196" s="21"/>
      <c r="B196" s="21"/>
      <c r="C196" s="167"/>
      <c r="D196" s="167"/>
      <c r="E196" s="167"/>
      <c r="F196" s="167"/>
      <c r="G196" s="167"/>
      <c r="H196" s="21"/>
      <c r="I196" s="21"/>
      <c r="J196" s="3"/>
      <c r="K196" s="3"/>
      <c r="L196" s="3"/>
    </row>
    <row r="197" spans="1:12">
      <c r="A197" s="21"/>
      <c r="B197" s="21"/>
      <c r="C197" s="21"/>
      <c r="D197" s="21"/>
      <c r="E197" s="21"/>
      <c r="F197" s="21"/>
      <c r="G197" s="21"/>
      <c r="H197" s="21"/>
      <c r="I197" s="21"/>
      <c r="J197" s="3"/>
      <c r="K197" s="3"/>
      <c r="L197" s="3"/>
    </row>
    <row r="198" spans="1:12">
      <c r="A198" s="21"/>
      <c r="B198" s="21"/>
      <c r="C198" s="21"/>
      <c r="D198" s="21"/>
      <c r="E198" s="21"/>
      <c r="F198" s="21"/>
      <c r="G198" s="21"/>
      <c r="H198" s="21"/>
      <c r="I198" s="21"/>
      <c r="J198" s="3"/>
      <c r="K198" s="3"/>
      <c r="L198" s="3"/>
    </row>
    <row r="199" spans="1:12">
      <c r="A199" s="21"/>
      <c r="B199" s="21"/>
      <c r="C199" s="21"/>
      <c r="D199" s="21"/>
      <c r="E199" s="21"/>
      <c r="F199" s="21"/>
      <c r="G199" s="21"/>
      <c r="H199" s="21"/>
      <c r="I199" s="21"/>
      <c r="J199" s="3"/>
      <c r="K199" s="3"/>
      <c r="L199" s="3"/>
    </row>
    <row r="200" spans="1:12">
      <c r="A200" s="21"/>
      <c r="B200" s="21"/>
      <c r="C200" s="21"/>
      <c r="D200" s="21"/>
      <c r="E200" s="21"/>
      <c r="F200" s="21"/>
      <c r="G200" s="21"/>
      <c r="H200" s="21"/>
      <c r="I200" s="21"/>
      <c r="J200" s="3"/>
      <c r="K200" s="3"/>
      <c r="L200" s="3"/>
    </row>
  </sheetData>
  <mergeCells count="22">
    <mergeCell ref="A7:B10"/>
    <mergeCell ref="C7:C9"/>
    <mergeCell ref="D7:D9"/>
    <mergeCell ref="F7:F9"/>
    <mergeCell ref="G7:K7"/>
    <mergeCell ref="G8:G9"/>
    <mergeCell ref="H8:I8"/>
    <mergeCell ref="J8:J9"/>
    <mergeCell ref="K8:K9"/>
    <mergeCell ref="C10:K10"/>
    <mergeCell ref="E7:E9"/>
    <mergeCell ref="A44:B47"/>
    <mergeCell ref="C44:C46"/>
    <mergeCell ref="D44:D46"/>
    <mergeCell ref="F44:F46"/>
    <mergeCell ref="G44:K44"/>
    <mergeCell ref="G45:G46"/>
    <mergeCell ref="H45:I45"/>
    <mergeCell ref="J45:J46"/>
    <mergeCell ref="K45:K46"/>
    <mergeCell ref="C47:K47"/>
    <mergeCell ref="E44:E46"/>
  </mergeCells>
  <hyperlinks>
    <hyperlink ref="A4" location="'Spis tablic List of tables'!A1" display="Powrót do spisu tablic" xr:uid="{1D5EEA2E-5C82-474A-9F06-6A5090049102}"/>
    <hyperlink ref="A5" location="'Spis tablic List of tables'!A1" display="Return to list of tables" xr:uid="{560D5669-E8F6-47C6-9D05-20123E1B8668}"/>
  </hyperlinks>
  <pageMargins left="0.19685039370078741" right="0.19685039370078741" top="0.39370078740157483" bottom="0.39370078740157483" header="0.39370078740157483" footer="0.39370078740157483"/>
  <pageSetup paperSize="9" fitToHeight="2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Q196"/>
  <sheetViews>
    <sheetView zoomScaleNormal="100" zoomScaleSheetLayoutView="100" workbookViewId="0">
      <selection activeCell="A2" sqref="A2"/>
    </sheetView>
  </sheetViews>
  <sheetFormatPr defaultColWidth="9.08984375" defaultRowHeight="12.5"/>
  <cols>
    <col min="1" max="1" width="40.453125" style="46" customWidth="1"/>
    <col min="2" max="2" width="0.81640625" style="46" customWidth="1"/>
    <col min="3" max="11" width="5.6328125" style="46" customWidth="1"/>
    <col min="12" max="12" width="11.453125" style="46" bestFit="1" customWidth="1"/>
    <col min="13" max="16384" width="9.08984375" style="46"/>
  </cols>
  <sheetData>
    <row r="1" spans="1:17" s="51" customFormat="1" ht="18.75" customHeight="1">
      <c r="A1" s="49" t="s">
        <v>338</v>
      </c>
      <c r="B1" s="49"/>
      <c r="C1" s="52"/>
      <c r="D1" s="52"/>
      <c r="E1" s="52"/>
      <c r="F1" s="49"/>
      <c r="G1" s="49"/>
      <c r="H1" s="50"/>
      <c r="I1" s="50"/>
      <c r="J1" s="50"/>
      <c r="K1" s="50"/>
    </row>
    <row r="2" spans="1:17" s="87" customFormat="1" ht="18.899999999999999" customHeight="1">
      <c r="A2" s="76" t="s">
        <v>211</v>
      </c>
      <c r="B2" s="84"/>
      <c r="C2" s="85"/>
      <c r="D2" s="85"/>
      <c r="E2" s="85"/>
      <c r="F2" s="84"/>
      <c r="G2" s="84"/>
      <c r="H2" s="86"/>
      <c r="I2" s="86"/>
      <c r="J2" s="86"/>
      <c r="K2" s="86"/>
    </row>
    <row r="3" spans="1:17" s="87" customFormat="1" ht="12.75" customHeight="1">
      <c r="A3" s="119" t="s">
        <v>239</v>
      </c>
      <c r="B3" s="84"/>
      <c r="C3" s="85"/>
      <c r="D3" s="85"/>
      <c r="E3" s="85"/>
      <c r="F3" s="84"/>
      <c r="G3" s="84"/>
      <c r="H3" s="86"/>
      <c r="I3" s="86"/>
      <c r="J3" s="86"/>
      <c r="K3" s="86"/>
    </row>
    <row r="4" spans="1:17" s="87" customFormat="1" ht="12.75" customHeight="1">
      <c r="A4" s="119" t="s">
        <v>240</v>
      </c>
      <c r="B4" s="84"/>
      <c r="C4" s="85"/>
      <c r="D4" s="85"/>
      <c r="E4" s="85"/>
      <c r="F4" s="84"/>
      <c r="G4" s="84"/>
      <c r="H4" s="86"/>
      <c r="I4" s="86"/>
      <c r="J4" s="86"/>
      <c r="K4" s="86"/>
    </row>
    <row r="5" spans="1:17" ht="6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7" ht="25.5" customHeight="1">
      <c r="A6" s="190" t="s">
        <v>192</v>
      </c>
      <c r="B6" s="191"/>
      <c r="C6" s="23">
        <v>2010</v>
      </c>
      <c r="D6" s="23">
        <v>2015</v>
      </c>
      <c r="E6" s="23">
        <v>2017</v>
      </c>
      <c r="F6" s="23">
        <v>2018</v>
      </c>
      <c r="G6" s="23">
        <v>2019</v>
      </c>
      <c r="H6" s="23">
        <v>2020</v>
      </c>
      <c r="I6" s="23">
        <v>2021</v>
      </c>
      <c r="J6" s="204">
        <v>2022</v>
      </c>
      <c r="K6" s="216"/>
    </row>
    <row r="7" spans="1:17" ht="36.75" customHeight="1">
      <c r="A7" s="192"/>
      <c r="B7" s="193"/>
      <c r="C7" s="204" t="s">
        <v>193</v>
      </c>
      <c r="D7" s="216"/>
      <c r="E7" s="216"/>
      <c r="F7" s="216"/>
      <c r="G7" s="216"/>
      <c r="H7" s="216"/>
      <c r="I7" s="216"/>
      <c r="J7" s="205"/>
      <c r="K7" s="59" t="s">
        <v>236</v>
      </c>
    </row>
    <row r="8" spans="1:17" ht="24.9" customHeight="1">
      <c r="A8" s="24" t="s">
        <v>45</v>
      </c>
      <c r="B8" s="25" t="s">
        <v>0</v>
      </c>
      <c r="C8" s="26">
        <v>133.4</v>
      </c>
      <c r="D8" s="108">
        <v>83.4</v>
      </c>
      <c r="E8" s="108">
        <v>183.9</v>
      </c>
      <c r="F8" s="108">
        <v>133.69999999999999</v>
      </c>
      <c r="G8" s="108">
        <v>87.4</v>
      </c>
      <c r="H8" s="134">
        <v>68.8</v>
      </c>
      <c r="I8" s="181">
        <v>115.1</v>
      </c>
      <c r="J8" s="14">
        <v>168.8</v>
      </c>
      <c r="K8" s="27">
        <v>155.80000000000001</v>
      </c>
      <c r="M8" s="69"/>
      <c r="N8" s="69"/>
      <c r="P8" s="69"/>
      <c r="Q8" s="69"/>
    </row>
    <row r="9" spans="1:17" ht="15" customHeight="1">
      <c r="A9" s="88" t="s">
        <v>35</v>
      </c>
      <c r="B9" s="28"/>
      <c r="C9" s="26"/>
      <c r="D9" s="26"/>
      <c r="E9" s="15"/>
      <c r="F9" s="110"/>
      <c r="G9" s="122"/>
      <c r="H9" s="135"/>
      <c r="I9" s="29"/>
      <c r="J9" s="14"/>
      <c r="K9" s="114"/>
      <c r="M9" s="69"/>
      <c r="N9" s="69"/>
      <c r="P9" s="69"/>
      <c r="Q9" s="69"/>
    </row>
    <row r="10" spans="1:17" ht="24.9" customHeight="1">
      <c r="A10" s="31" t="s">
        <v>46</v>
      </c>
      <c r="B10" s="28" t="s">
        <v>0</v>
      </c>
      <c r="C10" s="26">
        <v>108.1</v>
      </c>
      <c r="D10" s="26">
        <v>105.1</v>
      </c>
      <c r="E10" s="26">
        <v>109.1</v>
      </c>
      <c r="F10" s="26">
        <v>105.6</v>
      </c>
      <c r="G10" s="26">
        <v>102.8</v>
      </c>
      <c r="H10" s="135">
        <v>106.9</v>
      </c>
      <c r="I10" s="29">
        <v>111.6</v>
      </c>
      <c r="J10" s="14">
        <v>117.1</v>
      </c>
      <c r="K10" s="33">
        <v>171.2</v>
      </c>
      <c r="M10" s="69"/>
      <c r="N10" s="69"/>
      <c r="P10" s="69"/>
      <c r="Q10" s="69"/>
    </row>
    <row r="11" spans="1:17" ht="15" customHeight="1">
      <c r="A11" s="88" t="s">
        <v>36</v>
      </c>
      <c r="B11" s="28"/>
      <c r="C11" s="26"/>
      <c r="D11" s="26"/>
      <c r="E11" s="15"/>
      <c r="F11" s="110"/>
      <c r="G11" s="122"/>
      <c r="H11" s="135"/>
      <c r="I11" s="29"/>
      <c r="J11" s="14"/>
      <c r="K11" s="114"/>
      <c r="M11" s="69"/>
      <c r="N11" s="69"/>
      <c r="P11" s="69"/>
      <c r="Q11" s="69"/>
    </row>
    <row r="12" spans="1:17" ht="24.9" customHeight="1">
      <c r="A12" s="31" t="s">
        <v>47</v>
      </c>
      <c r="B12" s="28" t="s">
        <v>0</v>
      </c>
      <c r="C12" s="26">
        <v>103.9</v>
      </c>
      <c r="D12" s="26">
        <v>121.2</v>
      </c>
      <c r="E12" s="26">
        <v>108.9</v>
      </c>
      <c r="F12" s="26">
        <v>110.7</v>
      </c>
      <c r="G12" s="26">
        <v>113.6</v>
      </c>
      <c r="H12" s="135">
        <v>108.3</v>
      </c>
      <c r="I12" s="29">
        <v>114.3</v>
      </c>
      <c r="J12" s="14">
        <v>108.8</v>
      </c>
      <c r="K12" s="33">
        <v>225.3</v>
      </c>
      <c r="M12" s="69"/>
      <c r="N12" s="69"/>
      <c r="P12" s="69"/>
      <c r="Q12" s="69"/>
    </row>
    <row r="13" spans="1:17" ht="15" customHeight="1">
      <c r="A13" s="88" t="s">
        <v>37</v>
      </c>
      <c r="B13" s="28"/>
      <c r="C13" s="26"/>
      <c r="D13" s="26"/>
      <c r="E13" s="15"/>
      <c r="F13" s="110"/>
      <c r="G13" s="122"/>
      <c r="H13" s="135"/>
      <c r="I13" s="29"/>
      <c r="J13" s="14"/>
      <c r="K13" s="114"/>
      <c r="M13" s="69"/>
      <c r="N13" s="69"/>
      <c r="P13" s="69"/>
      <c r="Q13" s="69"/>
    </row>
    <row r="14" spans="1:17" ht="24.9" customHeight="1">
      <c r="A14" s="31" t="s">
        <v>48</v>
      </c>
      <c r="B14" s="28" t="s">
        <v>0</v>
      </c>
      <c r="C14" s="26">
        <v>154.1</v>
      </c>
      <c r="D14" s="26">
        <v>125.8</v>
      </c>
      <c r="E14" s="26">
        <v>248.6</v>
      </c>
      <c r="F14" s="26">
        <v>104.8</v>
      </c>
      <c r="G14" s="26">
        <v>115.9</v>
      </c>
      <c r="H14" s="135">
        <v>142.19999999999999</v>
      </c>
      <c r="I14" s="29">
        <v>96</v>
      </c>
      <c r="J14" s="14">
        <v>105</v>
      </c>
      <c r="K14" s="33">
        <v>299.89999999999998</v>
      </c>
      <c r="M14" s="69"/>
      <c r="N14" s="69"/>
      <c r="P14" s="69"/>
      <c r="Q14" s="69"/>
    </row>
    <row r="15" spans="1:17" ht="15" customHeight="1">
      <c r="A15" s="88" t="s">
        <v>38</v>
      </c>
      <c r="B15" s="28"/>
      <c r="C15" s="26"/>
      <c r="D15" s="26"/>
      <c r="E15" s="26"/>
      <c r="F15" s="110"/>
      <c r="G15" s="122"/>
      <c r="H15" s="135"/>
      <c r="I15" s="29"/>
      <c r="J15" s="14"/>
      <c r="K15" s="33"/>
      <c r="M15" s="69"/>
      <c r="N15" s="69"/>
      <c r="P15" s="69"/>
      <c r="Q15" s="69"/>
    </row>
    <row r="16" spans="1:17" ht="24.9" customHeight="1">
      <c r="A16" s="31" t="s">
        <v>49</v>
      </c>
      <c r="B16" s="28" t="s">
        <v>0</v>
      </c>
      <c r="C16" s="26">
        <v>107.1</v>
      </c>
      <c r="D16" s="26">
        <v>102.7</v>
      </c>
      <c r="E16" s="26">
        <v>100.6</v>
      </c>
      <c r="F16" s="26">
        <v>101.6</v>
      </c>
      <c r="G16" s="26">
        <v>102.2</v>
      </c>
      <c r="H16" s="135">
        <v>106.4</v>
      </c>
      <c r="I16" s="29">
        <v>103</v>
      </c>
      <c r="J16" s="14">
        <v>113.8</v>
      </c>
      <c r="K16" s="33">
        <v>157</v>
      </c>
      <c r="M16" s="69"/>
      <c r="N16" s="69"/>
      <c r="P16" s="69"/>
      <c r="Q16" s="69"/>
    </row>
    <row r="17" spans="1:17" ht="15" customHeight="1">
      <c r="A17" s="88" t="s">
        <v>39</v>
      </c>
      <c r="B17" s="28"/>
      <c r="C17" s="26"/>
      <c r="D17" s="26"/>
      <c r="E17" s="15"/>
      <c r="F17" s="110"/>
      <c r="G17" s="122"/>
      <c r="H17" s="135"/>
      <c r="I17" s="29"/>
      <c r="J17" s="14"/>
      <c r="K17" s="114"/>
      <c r="M17" s="69"/>
      <c r="N17" s="69"/>
      <c r="P17" s="69"/>
      <c r="Q17" s="69"/>
    </row>
    <row r="18" spans="1:17" ht="24.9" customHeight="1">
      <c r="A18" s="31" t="s">
        <v>50</v>
      </c>
      <c r="B18" s="28" t="s">
        <v>0</v>
      </c>
      <c r="C18" s="26">
        <v>108.9</v>
      </c>
      <c r="D18" s="26">
        <v>119</v>
      </c>
      <c r="E18" s="26">
        <v>112.6</v>
      </c>
      <c r="F18" s="26">
        <v>117</v>
      </c>
      <c r="G18" s="26">
        <v>109.5</v>
      </c>
      <c r="H18" s="135">
        <v>122</v>
      </c>
      <c r="I18" s="29">
        <v>124.1</v>
      </c>
      <c r="J18" s="14">
        <v>103</v>
      </c>
      <c r="K18" s="33">
        <v>246.4</v>
      </c>
      <c r="M18" s="69"/>
      <c r="N18" s="69"/>
      <c r="P18" s="69"/>
      <c r="Q18" s="69"/>
    </row>
    <row r="19" spans="1:17" ht="15" customHeight="1">
      <c r="A19" s="88" t="s">
        <v>40</v>
      </c>
      <c r="B19" s="28"/>
      <c r="C19" s="26"/>
      <c r="D19" s="26"/>
      <c r="E19" s="26"/>
      <c r="F19" s="110"/>
      <c r="G19" s="122"/>
      <c r="H19" s="135"/>
      <c r="I19" s="29"/>
      <c r="J19" s="14"/>
      <c r="K19" s="33"/>
      <c r="M19" s="69"/>
      <c r="N19" s="69"/>
      <c r="P19" s="69"/>
      <c r="Q19" s="69"/>
    </row>
    <row r="20" spans="1:17" ht="24.9" customHeight="1">
      <c r="A20" s="31" t="s">
        <v>51</v>
      </c>
      <c r="B20" s="28" t="s">
        <v>0</v>
      </c>
      <c r="C20" s="26">
        <v>119.2</v>
      </c>
      <c r="D20" s="26">
        <v>113.3</v>
      </c>
      <c r="E20" s="26">
        <v>112.2</v>
      </c>
      <c r="F20" s="26">
        <v>115.8</v>
      </c>
      <c r="G20" s="26">
        <v>110.7</v>
      </c>
      <c r="H20" s="135">
        <v>104.5</v>
      </c>
      <c r="I20" s="29">
        <v>116</v>
      </c>
      <c r="J20" s="14">
        <v>102.3</v>
      </c>
      <c r="K20" s="33">
        <v>197.8</v>
      </c>
      <c r="M20" s="69"/>
      <c r="N20" s="69"/>
      <c r="P20" s="69"/>
      <c r="Q20" s="69"/>
    </row>
    <row r="21" spans="1:17" ht="15" customHeight="1">
      <c r="A21" s="88" t="s">
        <v>41</v>
      </c>
      <c r="B21" s="28"/>
      <c r="C21" s="26"/>
      <c r="D21" s="26"/>
      <c r="E21" s="15"/>
      <c r="F21" s="110"/>
      <c r="G21" s="122"/>
      <c r="H21" s="135"/>
      <c r="I21" s="29"/>
      <c r="J21" s="14"/>
      <c r="K21" s="114"/>
      <c r="M21" s="69"/>
      <c r="N21" s="69"/>
      <c r="P21" s="69"/>
      <c r="Q21" s="69"/>
    </row>
    <row r="22" spans="1:17" ht="24.9" customHeight="1">
      <c r="A22" s="31" t="s">
        <v>279</v>
      </c>
      <c r="B22" s="28" t="s">
        <v>0</v>
      </c>
      <c r="C22" s="35"/>
      <c r="D22" s="35"/>
      <c r="E22" s="35"/>
      <c r="F22" s="110"/>
      <c r="G22" s="122"/>
      <c r="H22" s="135"/>
      <c r="I22" s="29"/>
      <c r="J22" s="14"/>
      <c r="K22" s="33"/>
      <c r="M22" s="69"/>
      <c r="N22" s="69"/>
      <c r="P22" s="69"/>
      <c r="Q22" s="69"/>
    </row>
    <row r="23" spans="1:17" ht="15" customHeight="1">
      <c r="A23" s="31" t="s">
        <v>280</v>
      </c>
      <c r="B23" s="28" t="s">
        <v>0</v>
      </c>
      <c r="C23" s="35"/>
      <c r="D23" s="35"/>
      <c r="E23" s="15"/>
      <c r="F23" s="110"/>
      <c r="G23" s="122"/>
      <c r="H23" s="135"/>
      <c r="I23" s="29"/>
      <c r="J23" s="14"/>
      <c r="K23" s="114"/>
      <c r="M23" s="69"/>
      <c r="N23" s="69"/>
      <c r="P23" s="69"/>
      <c r="Q23" s="69"/>
    </row>
    <row r="24" spans="1:17" ht="15" customHeight="1">
      <c r="A24" s="31" t="s">
        <v>281</v>
      </c>
      <c r="B24" s="28" t="s">
        <v>0</v>
      </c>
      <c r="C24" s="26">
        <v>112.6</v>
      </c>
      <c r="D24" s="26">
        <v>100.4</v>
      </c>
      <c r="E24" s="26">
        <v>112.1</v>
      </c>
      <c r="F24" s="26">
        <v>112.2</v>
      </c>
      <c r="G24" s="26">
        <v>105.7</v>
      </c>
      <c r="H24" s="135">
        <v>104.5</v>
      </c>
      <c r="I24" s="29">
        <v>123.5</v>
      </c>
      <c r="J24" s="14">
        <v>122.9</v>
      </c>
      <c r="K24" s="33">
        <v>218.3</v>
      </c>
      <c r="M24" s="69"/>
      <c r="N24" s="69"/>
      <c r="P24" s="69"/>
      <c r="Q24" s="69"/>
    </row>
    <row r="25" spans="1:17" ht="15" customHeight="1">
      <c r="A25" s="89" t="s">
        <v>234</v>
      </c>
      <c r="B25" s="28"/>
      <c r="C25" s="26"/>
      <c r="D25" s="26"/>
      <c r="E25" s="26"/>
      <c r="F25" s="110"/>
      <c r="G25" s="122"/>
      <c r="H25" s="135"/>
      <c r="I25" s="29"/>
      <c r="J25" s="14"/>
      <c r="K25" s="114"/>
      <c r="M25" s="69"/>
      <c r="N25" s="69"/>
      <c r="P25" s="69"/>
      <c r="Q25" s="69"/>
    </row>
    <row r="26" spans="1:17" ht="15" customHeight="1">
      <c r="A26" s="99" t="s">
        <v>235</v>
      </c>
      <c r="B26" s="28"/>
      <c r="C26" s="26"/>
      <c r="D26" s="26"/>
      <c r="E26" s="26"/>
      <c r="F26" s="110"/>
      <c r="G26" s="122"/>
      <c r="H26" s="135"/>
      <c r="I26" s="29"/>
      <c r="J26" s="14"/>
      <c r="K26" s="33"/>
      <c r="M26" s="69"/>
      <c r="N26" s="69"/>
      <c r="P26" s="69"/>
      <c r="Q26" s="69"/>
    </row>
    <row r="27" spans="1:17" ht="24.9" customHeight="1">
      <c r="A27" s="31" t="s">
        <v>52</v>
      </c>
      <c r="B27" s="28" t="s">
        <v>0</v>
      </c>
      <c r="C27" s="26">
        <v>111.9</v>
      </c>
      <c r="D27" s="26">
        <v>107.6</v>
      </c>
      <c r="E27" s="26">
        <v>104.1</v>
      </c>
      <c r="F27" s="26">
        <v>104.5</v>
      </c>
      <c r="G27" s="26">
        <v>98.1</v>
      </c>
      <c r="H27" s="135">
        <v>103.3</v>
      </c>
      <c r="I27" s="29">
        <v>109.8</v>
      </c>
      <c r="J27" s="14">
        <v>128.19999999999999</v>
      </c>
      <c r="K27" s="33">
        <v>184</v>
      </c>
      <c r="M27" s="69"/>
      <c r="N27" s="69"/>
      <c r="P27" s="69"/>
      <c r="Q27" s="69"/>
    </row>
    <row r="28" spans="1:17" ht="15" customHeight="1">
      <c r="A28" s="89" t="s">
        <v>42</v>
      </c>
      <c r="B28" s="28"/>
      <c r="C28" s="26"/>
      <c r="D28" s="26"/>
      <c r="E28" s="26"/>
      <c r="F28" s="110"/>
      <c r="G28" s="122"/>
      <c r="H28" s="135"/>
      <c r="I28" s="29"/>
      <c r="J28" s="14"/>
      <c r="K28" s="33"/>
      <c r="M28" s="69"/>
      <c r="N28" s="69"/>
      <c r="P28" s="69"/>
      <c r="Q28" s="69"/>
    </row>
    <row r="29" spans="1:17" ht="24.9" customHeight="1">
      <c r="A29" s="31" t="s">
        <v>122</v>
      </c>
      <c r="B29" s="28" t="s">
        <v>0</v>
      </c>
      <c r="C29" s="35"/>
      <c r="D29" s="35"/>
      <c r="E29" s="35"/>
      <c r="F29" s="110"/>
      <c r="G29" s="122"/>
      <c r="H29" s="135"/>
      <c r="I29" s="29"/>
      <c r="J29" s="14"/>
      <c r="K29" s="33"/>
      <c r="M29" s="69"/>
      <c r="N29" s="69"/>
      <c r="P29" s="69"/>
      <c r="Q29" s="69"/>
    </row>
    <row r="30" spans="1:17" ht="15" customHeight="1">
      <c r="A30" s="31" t="s">
        <v>121</v>
      </c>
      <c r="B30" s="28" t="s">
        <v>0</v>
      </c>
      <c r="C30" s="26">
        <v>92.5</v>
      </c>
      <c r="D30" s="26">
        <v>102.3</v>
      </c>
      <c r="E30" s="26">
        <v>118.6</v>
      </c>
      <c r="F30" s="26">
        <v>95.7</v>
      </c>
      <c r="G30" s="26">
        <v>92</v>
      </c>
      <c r="H30" s="135">
        <v>79.2</v>
      </c>
      <c r="I30" s="29">
        <v>140.5</v>
      </c>
      <c r="J30" s="14">
        <v>131.1</v>
      </c>
      <c r="K30" s="33">
        <v>216.2</v>
      </c>
      <c r="M30" s="69"/>
      <c r="N30" s="69"/>
      <c r="P30" s="69"/>
      <c r="Q30" s="69"/>
    </row>
    <row r="31" spans="1:17" ht="15" customHeight="1">
      <c r="A31" s="89" t="s">
        <v>43</v>
      </c>
      <c r="B31" s="28"/>
      <c r="C31" s="26"/>
      <c r="D31" s="26"/>
      <c r="E31" s="26"/>
      <c r="F31" s="110"/>
      <c r="G31" s="122"/>
      <c r="H31" s="135"/>
      <c r="I31" s="29"/>
      <c r="J31" s="14"/>
      <c r="K31" s="33"/>
      <c r="M31" s="69"/>
      <c r="N31" s="69"/>
      <c r="P31" s="69"/>
      <c r="Q31" s="69"/>
    </row>
    <row r="32" spans="1:17" ht="27" customHeight="1">
      <c r="A32" s="31" t="s">
        <v>53</v>
      </c>
      <c r="B32" s="28" t="s">
        <v>0</v>
      </c>
      <c r="C32" s="26">
        <v>119</v>
      </c>
      <c r="D32" s="26">
        <v>103.8</v>
      </c>
      <c r="E32" s="26">
        <v>108</v>
      </c>
      <c r="F32" s="26">
        <v>102.9</v>
      </c>
      <c r="G32" s="26">
        <v>104.3</v>
      </c>
      <c r="H32" s="135">
        <v>106.1</v>
      </c>
      <c r="I32" s="29">
        <v>116.4</v>
      </c>
      <c r="J32" s="14">
        <v>118.3</v>
      </c>
      <c r="K32" s="33">
        <v>204.6</v>
      </c>
      <c r="M32" s="69"/>
      <c r="N32" s="69"/>
      <c r="P32" s="69"/>
      <c r="Q32" s="69"/>
    </row>
    <row r="33" spans="1:17" ht="15" customHeight="1">
      <c r="A33" s="89" t="s">
        <v>44</v>
      </c>
      <c r="B33" s="28"/>
      <c r="C33" s="26"/>
      <c r="D33" s="26"/>
      <c r="E33" s="26"/>
      <c r="F33" s="110"/>
      <c r="G33" s="122"/>
      <c r="H33" s="135"/>
      <c r="I33" s="29"/>
      <c r="J33" s="14"/>
      <c r="K33" s="33"/>
      <c r="M33" s="69"/>
      <c r="N33" s="69"/>
      <c r="P33" s="69"/>
      <c r="Q33" s="69"/>
    </row>
    <row r="34" spans="1:17" ht="24.9" customHeight="1">
      <c r="A34" s="31" t="s">
        <v>237</v>
      </c>
      <c r="B34" s="28"/>
      <c r="C34" s="35"/>
      <c r="D34" s="35"/>
      <c r="E34" s="35"/>
      <c r="F34" s="110"/>
      <c r="G34" s="122"/>
      <c r="H34" s="135"/>
      <c r="I34" s="29"/>
      <c r="J34" s="14"/>
      <c r="K34" s="33"/>
      <c r="M34" s="69"/>
      <c r="N34" s="69"/>
      <c r="P34" s="69"/>
      <c r="Q34" s="69"/>
    </row>
    <row r="35" spans="1:17" ht="15" customHeight="1">
      <c r="A35" s="31" t="s">
        <v>282</v>
      </c>
      <c r="B35" s="28" t="s">
        <v>0</v>
      </c>
      <c r="C35" s="26">
        <v>114</v>
      </c>
      <c r="D35" s="26">
        <v>105.3</v>
      </c>
      <c r="E35" s="26">
        <v>112.2</v>
      </c>
      <c r="F35" s="26">
        <v>100.7</v>
      </c>
      <c r="G35" s="26">
        <v>105.8</v>
      </c>
      <c r="H35" s="135">
        <v>113.2</v>
      </c>
      <c r="I35" s="29">
        <v>117.1</v>
      </c>
      <c r="J35" s="14">
        <v>101.5</v>
      </c>
      <c r="K35" s="33">
        <v>160.6</v>
      </c>
      <c r="M35" s="69"/>
      <c r="N35" s="69"/>
      <c r="P35" s="69"/>
      <c r="Q35" s="69"/>
    </row>
    <row r="36" spans="1:17" ht="15" customHeight="1">
      <c r="A36" s="89" t="s">
        <v>85</v>
      </c>
      <c r="B36" s="28"/>
      <c r="C36" s="26"/>
      <c r="D36" s="26"/>
      <c r="E36" s="26"/>
      <c r="F36" s="110"/>
      <c r="G36" s="122"/>
      <c r="H36" s="135"/>
      <c r="I36" s="29"/>
      <c r="J36" s="14"/>
      <c r="K36" s="33"/>
      <c r="M36" s="69"/>
      <c r="N36" s="69"/>
      <c r="P36" s="69"/>
      <c r="Q36" s="69"/>
    </row>
    <row r="37" spans="1:17" ht="15" customHeight="1">
      <c r="A37" s="100" t="s">
        <v>86</v>
      </c>
      <c r="B37" s="28"/>
      <c r="C37" s="26"/>
      <c r="D37" s="26"/>
      <c r="E37" s="26"/>
      <c r="F37" s="110"/>
      <c r="G37" s="122"/>
      <c r="H37" s="122"/>
      <c r="I37" s="29"/>
      <c r="J37" s="14"/>
      <c r="K37" s="33"/>
      <c r="M37" s="69"/>
      <c r="N37" s="69"/>
      <c r="P37" s="69"/>
      <c r="Q37" s="69"/>
    </row>
    <row r="38" spans="1:17" ht="24.9" customHeight="1">
      <c r="A38" s="31" t="s">
        <v>54</v>
      </c>
      <c r="B38" s="28" t="s">
        <v>0</v>
      </c>
      <c r="C38" s="26">
        <v>116.6</v>
      </c>
      <c r="D38" s="26">
        <v>106.8</v>
      </c>
      <c r="E38" s="26">
        <v>108.5</v>
      </c>
      <c r="F38" s="26">
        <v>105.9</v>
      </c>
      <c r="G38" s="26">
        <v>103.9</v>
      </c>
      <c r="H38" s="135">
        <v>102.1</v>
      </c>
      <c r="I38" s="26">
        <v>118.1</v>
      </c>
      <c r="J38" s="174">
        <v>115.3</v>
      </c>
      <c r="K38" s="33">
        <v>179.7</v>
      </c>
      <c r="M38" s="69"/>
      <c r="N38" s="69"/>
      <c r="P38" s="69"/>
      <c r="Q38" s="69"/>
    </row>
    <row r="39" spans="1:17" ht="15" customHeight="1">
      <c r="A39" s="89" t="s">
        <v>264</v>
      </c>
      <c r="B39" s="28"/>
      <c r="C39" s="26"/>
      <c r="D39" s="26"/>
      <c r="E39" s="26"/>
      <c r="F39" s="26"/>
      <c r="G39" s="26"/>
      <c r="H39" s="26"/>
      <c r="I39" s="26"/>
      <c r="J39" s="174"/>
      <c r="K39" s="33"/>
      <c r="M39" s="69"/>
      <c r="N39" s="69"/>
    </row>
    <row r="40" spans="1:17" ht="10.5" customHeight="1">
      <c r="A40" s="89"/>
      <c r="B40" s="31"/>
      <c r="C40" s="32"/>
      <c r="D40" s="32"/>
      <c r="E40" s="32"/>
      <c r="F40" s="32"/>
      <c r="G40" s="32"/>
      <c r="H40" s="32"/>
      <c r="I40" s="32"/>
      <c r="J40" s="32"/>
      <c r="K40" s="32"/>
    </row>
    <row r="41" spans="1:17" ht="10.5" customHeight="1">
      <c r="A41" s="89"/>
      <c r="B41" s="31"/>
      <c r="C41" s="32"/>
      <c r="D41" s="32"/>
      <c r="E41" s="32"/>
      <c r="F41" s="32"/>
      <c r="G41" s="32"/>
      <c r="H41" s="32"/>
      <c r="I41" s="32"/>
      <c r="J41" s="32"/>
      <c r="K41" s="32"/>
    </row>
    <row r="42" spans="1:17" ht="10.5" customHeight="1">
      <c r="A42" s="89"/>
      <c r="B42" s="31"/>
      <c r="C42" s="32"/>
      <c r="D42" s="32"/>
      <c r="E42" s="32"/>
      <c r="F42" s="32"/>
      <c r="G42" s="32"/>
      <c r="H42" s="32"/>
      <c r="I42" s="32"/>
      <c r="J42" s="32"/>
      <c r="K42" s="32"/>
    </row>
    <row r="43" spans="1:17" s="55" customFormat="1" ht="14.25" customHeight="1">
      <c r="A43" s="53" t="s">
        <v>194</v>
      </c>
      <c r="B43" s="91"/>
      <c r="C43" s="54"/>
      <c r="D43" s="54"/>
      <c r="E43" s="54"/>
      <c r="F43" s="54"/>
      <c r="G43" s="54"/>
      <c r="H43" s="54"/>
      <c r="I43" s="54"/>
      <c r="J43" s="54"/>
      <c r="K43" s="54"/>
    </row>
    <row r="44" spans="1:17" s="57" customFormat="1" ht="14.25" customHeight="1">
      <c r="A44" s="92" t="s">
        <v>99</v>
      </c>
      <c r="B44" s="92"/>
      <c r="C44" s="56"/>
      <c r="D44" s="56"/>
      <c r="E44" s="56"/>
      <c r="F44" s="56"/>
      <c r="G44" s="56"/>
      <c r="H44" s="56"/>
      <c r="I44" s="56"/>
      <c r="J44" s="56"/>
      <c r="K44" s="56"/>
    </row>
    <row r="45" spans="1:17" ht="18.75" customHeight="1">
      <c r="A45" s="49" t="s">
        <v>339</v>
      </c>
      <c r="B45" s="1"/>
      <c r="C45" s="11"/>
      <c r="D45" s="11"/>
      <c r="E45" s="11"/>
      <c r="F45" s="1"/>
      <c r="G45" s="1"/>
      <c r="H45" s="3"/>
      <c r="I45" s="3"/>
      <c r="J45" s="3"/>
      <c r="K45" s="3"/>
    </row>
    <row r="46" spans="1:17" ht="18.899999999999999" customHeight="1">
      <c r="A46" s="76" t="s">
        <v>210</v>
      </c>
      <c r="B46" s="1"/>
      <c r="C46" s="11"/>
      <c r="D46" s="11"/>
      <c r="E46" s="11"/>
      <c r="F46" s="1"/>
      <c r="G46" s="1"/>
      <c r="H46" s="3"/>
      <c r="I46" s="3"/>
      <c r="J46" s="3"/>
      <c r="K46" s="3"/>
    </row>
    <row r="47" spans="1:17" ht="6.75" customHeight="1">
      <c r="A47" s="21" t="s">
        <v>83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7" ht="25.5" customHeight="1">
      <c r="A48" s="190" t="s">
        <v>192</v>
      </c>
      <c r="B48" s="191"/>
      <c r="C48" s="23">
        <v>2010</v>
      </c>
      <c r="D48" s="23">
        <v>2015</v>
      </c>
      <c r="E48" s="23">
        <v>2017</v>
      </c>
      <c r="F48" s="23">
        <v>2018</v>
      </c>
      <c r="G48" s="23">
        <v>2019</v>
      </c>
      <c r="H48" s="23">
        <v>2020</v>
      </c>
      <c r="I48" s="23">
        <v>2021</v>
      </c>
      <c r="J48" s="204">
        <v>2022</v>
      </c>
      <c r="K48" s="216"/>
    </row>
    <row r="49" spans="1:17" ht="45" customHeight="1">
      <c r="A49" s="192"/>
      <c r="B49" s="193"/>
      <c r="C49" s="206" t="s">
        <v>191</v>
      </c>
      <c r="D49" s="190"/>
      <c r="E49" s="190"/>
      <c r="F49" s="190"/>
      <c r="G49" s="190"/>
      <c r="H49" s="190"/>
      <c r="I49" s="190"/>
      <c r="J49" s="191"/>
      <c r="K49" s="59" t="s">
        <v>236</v>
      </c>
    </row>
    <row r="50" spans="1:17" ht="30" customHeight="1">
      <c r="A50" s="24" t="s">
        <v>70</v>
      </c>
      <c r="B50" s="25" t="s">
        <v>0</v>
      </c>
      <c r="C50" s="37"/>
      <c r="D50" s="37"/>
      <c r="E50" s="37"/>
      <c r="F50" s="37"/>
      <c r="G50" s="37"/>
      <c r="H50" s="37"/>
      <c r="I50" s="37"/>
      <c r="J50" s="37"/>
      <c r="K50" s="58"/>
    </row>
    <row r="51" spans="1:17" ht="12.75" customHeight="1">
      <c r="A51" s="31" t="s">
        <v>95</v>
      </c>
      <c r="B51" s="28" t="s">
        <v>0</v>
      </c>
      <c r="C51" s="35">
        <v>112.9</v>
      </c>
      <c r="D51" s="35">
        <v>105.5</v>
      </c>
      <c r="E51" s="26">
        <v>108.9</v>
      </c>
      <c r="F51" s="93">
        <v>115.5</v>
      </c>
      <c r="G51" s="26">
        <v>104.2</v>
      </c>
      <c r="H51" s="123">
        <v>103.5</v>
      </c>
      <c r="I51" s="123">
        <v>120.9</v>
      </c>
      <c r="J51" s="118">
        <v>116.6</v>
      </c>
      <c r="K51" s="33">
        <v>194.3</v>
      </c>
      <c r="M51" s="69"/>
      <c r="N51" s="69"/>
      <c r="P51" s="69"/>
      <c r="Q51" s="69"/>
    </row>
    <row r="52" spans="1:17" ht="12.75" customHeight="1">
      <c r="A52" s="89" t="s">
        <v>1</v>
      </c>
      <c r="B52" s="28"/>
      <c r="C52" s="35"/>
      <c r="D52" s="35"/>
      <c r="E52" s="15"/>
      <c r="F52" s="93"/>
      <c r="G52" s="15"/>
      <c r="H52" s="123"/>
      <c r="I52" s="123"/>
      <c r="J52" s="118"/>
      <c r="K52" s="114"/>
      <c r="M52" s="69"/>
      <c r="N52" s="69"/>
      <c r="P52" s="69"/>
      <c r="Q52" s="69"/>
    </row>
    <row r="53" spans="1:17" ht="30" customHeight="1">
      <c r="A53" s="31" t="s">
        <v>56</v>
      </c>
      <c r="B53" s="28" t="s">
        <v>0</v>
      </c>
      <c r="C53" s="26">
        <v>125.6</v>
      </c>
      <c r="D53" s="26">
        <v>102.7</v>
      </c>
      <c r="E53" s="26">
        <v>110</v>
      </c>
      <c r="F53" s="93">
        <v>108.6</v>
      </c>
      <c r="G53" s="26">
        <v>96.7</v>
      </c>
      <c r="H53" s="123">
        <v>98.9</v>
      </c>
      <c r="I53" s="123">
        <v>132.19999999999999</v>
      </c>
      <c r="J53" s="118">
        <v>124.5</v>
      </c>
      <c r="K53" s="33">
        <v>190.6</v>
      </c>
      <c r="M53" s="69"/>
      <c r="N53" s="69"/>
      <c r="P53" s="69"/>
      <c r="Q53" s="69"/>
    </row>
    <row r="54" spans="1:17" ht="15" customHeight="1">
      <c r="A54" s="89" t="s">
        <v>55</v>
      </c>
      <c r="B54" s="28"/>
      <c r="C54" s="26"/>
      <c r="D54" s="26"/>
      <c r="E54" s="15"/>
      <c r="F54" s="93"/>
      <c r="G54" s="107"/>
      <c r="H54" s="123"/>
      <c r="I54" s="123"/>
      <c r="J54" s="118"/>
      <c r="K54" s="114"/>
      <c r="M54" s="69"/>
      <c r="N54" s="69"/>
      <c r="P54" s="69"/>
      <c r="Q54" s="69"/>
    </row>
    <row r="55" spans="1:17" ht="30" customHeight="1">
      <c r="A55" s="31" t="s">
        <v>284</v>
      </c>
      <c r="B55" s="28"/>
      <c r="C55" s="26">
        <v>118.8</v>
      </c>
      <c r="D55" s="26">
        <v>106.9</v>
      </c>
      <c r="E55" s="26">
        <v>106.2</v>
      </c>
      <c r="F55" s="26">
        <v>106.2</v>
      </c>
      <c r="G55" s="26">
        <v>101.6</v>
      </c>
      <c r="H55" s="123">
        <v>98.3</v>
      </c>
      <c r="I55" s="123">
        <v>123.1</v>
      </c>
      <c r="J55" s="123">
        <v>116</v>
      </c>
      <c r="K55" s="114">
        <v>164.1</v>
      </c>
      <c r="M55" s="69"/>
      <c r="N55" s="69"/>
      <c r="P55" s="69"/>
      <c r="Q55" s="69"/>
    </row>
    <row r="56" spans="1:17" ht="15" customHeight="1">
      <c r="A56" s="89" t="s">
        <v>283</v>
      </c>
      <c r="B56" s="28"/>
      <c r="D56" s="121"/>
      <c r="E56" s="121"/>
      <c r="F56" s="121"/>
      <c r="G56" s="121"/>
      <c r="H56" s="121"/>
      <c r="I56" s="121"/>
      <c r="J56" s="123"/>
      <c r="K56" s="114"/>
      <c r="M56" s="69"/>
      <c r="N56" s="69"/>
      <c r="P56" s="69"/>
      <c r="Q56" s="69"/>
    </row>
    <row r="57" spans="1:17" ht="30" customHeight="1">
      <c r="A57" s="31" t="s">
        <v>58</v>
      </c>
      <c r="B57" s="28" t="s">
        <v>0</v>
      </c>
      <c r="C57" s="26">
        <v>122.7</v>
      </c>
      <c r="D57" s="26">
        <v>114.1</v>
      </c>
      <c r="E57" s="26">
        <v>109.7</v>
      </c>
      <c r="F57" s="26">
        <v>108.5</v>
      </c>
      <c r="G57" s="26">
        <v>111</v>
      </c>
      <c r="H57" s="135">
        <v>113.3</v>
      </c>
      <c r="I57" s="123">
        <v>116.8</v>
      </c>
      <c r="J57" s="118">
        <v>104.7</v>
      </c>
      <c r="K57" s="33">
        <v>184.4</v>
      </c>
      <c r="M57" s="69"/>
      <c r="N57" s="69"/>
      <c r="P57" s="69"/>
      <c r="Q57" s="69"/>
    </row>
    <row r="58" spans="1:17" ht="15" customHeight="1">
      <c r="A58" s="89" t="s">
        <v>57</v>
      </c>
      <c r="B58" s="28"/>
      <c r="C58" s="26"/>
      <c r="D58" s="26"/>
      <c r="E58" s="26"/>
      <c r="F58" s="110"/>
      <c r="G58" s="122"/>
      <c r="H58" s="135"/>
      <c r="I58" s="123"/>
      <c r="J58" s="118"/>
      <c r="K58" s="33"/>
      <c r="M58" s="69"/>
      <c r="N58" s="69"/>
      <c r="P58" s="69"/>
      <c r="Q58" s="69"/>
    </row>
    <row r="59" spans="1:17" ht="30" customHeight="1">
      <c r="A59" s="31" t="s">
        <v>72</v>
      </c>
      <c r="B59" s="28"/>
      <c r="C59" s="35"/>
      <c r="D59" s="35"/>
      <c r="E59" s="15"/>
      <c r="F59" s="110"/>
      <c r="G59" s="122"/>
      <c r="H59" s="135"/>
      <c r="I59" s="123"/>
      <c r="J59" s="118"/>
      <c r="K59" s="33"/>
      <c r="M59" s="69"/>
      <c r="N59" s="69"/>
      <c r="P59" s="69"/>
      <c r="Q59" s="69"/>
    </row>
    <row r="60" spans="1:17" ht="15" customHeight="1">
      <c r="A60" s="31" t="s">
        <v>96</v>
      </c>
      <c r="B60" s="28" t="s">
        <v>0</v>
      </c>
      <c r="C60" s="26">
        <v>112.3</v>
      </c>
      <c r="D60" s="26">
        <v>116</v>
      </c>
      <c r="E60" s="26">
        <v>109.7</v>
      </c>
      <c r="F60" s="26">
        <v>113.6</v>
      </c>
      <c r="G60" s="26">
        <v>111.7</v>
      </c>
      <c r="H60" s="135">
        <v>108</v>
      </c>
      <c r="I60" s="123">
        <v>120.6</v>
      </c>
      <c r="J60" s="118">
        <v>110.6</v>
      </c>
      <c r="K60" s="33">
        <v>200.3</v>
      </c>
      <c r="M60" s="69"/>
      <c r="N60" s="69"/>
      <c r="P60" s="69"/>
      <c r="Q60" s="69"/>
    </row>
    <row r="61" spans="1:17" ht="15" customHeight="1">
      <c r="A61" s="89" t="s">
        <v>59</v>
      </c>
      <c r="B61" s="28"/>
      <c r="C61" s="26"/>
      <c r="D61" s="26"/>
      <c r="E61" s="15"/>
      <c r="F61" s="110"/>
      <c r="G61" s="122"/>
      <c r="H61" s="135"/>
      <c r="I61" s="123"/>
      <c r="J61" s="118"/>
      <c r="K61" s="114"/>
      <c r="M61" s="69"/>
      <c r="N61" s="69"/>
      <c r="P61" s="69"/>
      <c r="Q61" s="69"/>
    </row>
    <row r="62" spans="1:17" ht="30" customHeight="1">
      <c r="A62" s="31" t="s">
        <v>293</v>
      </c>
      <c r="B62" s="28" t="s">
        <v>0</v>
      </c>
      <c r="C62" s="26">
        <v>108</v>
      </c>
      <c r="D62" s="26">
        <v>109.7</v>
      </c>
      <c r="E62" s="15">
        <v>110.4</v>
      </c>
      <c r="F62" s="26">
        <v>113.8</v>
      </c>
      <c r="G62" s="26">
        <v>105.2</v>
      </c>
      <c r="H62" s="135">
        <v>99.1</v>
      </c>
      <c r="I62" s="123">
        <v>116.1</v>
      </c>
      <c r="J62" s="118">
        <v>108.9</v>
      </c>
      <c r="K62" s="114">
        <v>136.5</v>
      </c>
      <c r="M62" s="69"/>
      <c r="N62" s="69"/>
      <c r="P62" s="69"/>
      <c r="Q62" s="69"/>
    </row>
    <row r="63" spans="1:17" ht="15" customHeight="1">
      <c r="A63" s="89" t="s">
        <v>2</v>
      </c>
      <c r="B63" s="28"/>
      <c r="C63" s="26"/>
      <c r="D63" s="26"/>
      <c r="E63" s="26"/>
      <c r="F63" s="110"/>
      <c r="G63" s="122"/>
      <c r="H63" s="135"/>
      <c r="I63" s="123"/>
      <c r="J63" s="118"/>
      <c r="K63" s="114"/>
      <c r="M63" s="69"/>
      <c r="N63" s="69"/>
      <c r="P63" s="69"/>
      <c r="Q63" s="69"/>
    </row>
    <row r="64" spans="1:17" ht="30" customHeight="1">
      <c r="A64" s="31" t="s">
        <v>73</v>
      </c>
      <c r="B64" s="28"/>
      <c r="C64" s="35"/>
      <c r="D64" s="35"/>
      <c r="E64" s="15"/>
      <c r="F64" s="110"/>
      <c r="G64" s="122"/>
      <c r="H64" s="135"/>
      <c r="I64" s="123"/>
      <c r="J64" s="118"/>
      <c r="K64" s="33"/>
      <c r="M64" s="69"/>
      <c r="N64" s="69"/>
      <c r="P64" s="69"/>
      <c r="Q64" s="69"/>
    </row>
    <row r="65" spans="1:17" ht="15" customHeight="1">
      <c r="A65" s="31" t="s">
        <v>97</v>
      </c>
      <c r="B65" s="28" t="s">
        <v>0</v>
      </c>
      <c r="C65" s="26">
        <v>113.6</v>
      </c>
      <c r="D65" s="26">
        <v>112.3</v>
      </c>
      <c r="E65" s="35">
        <v>109.8</v>
      </c>
      <c r="F65" s="26">
        <v>110.9</v>
      </c>
      <c r="G65" s="26">
        <v>105</v>
      </c>
      <c r="H65" s="135">
        <v>78.8</v>
      </c>
      <c r="I65" s="123">
        <v>121.8</v>
      </c>
      <c r="J65" s="118">
        <v>106.2</v>
      </c>
      <c r="K65" s="114">
        <v>171.1</v>
      </c>
      <c r="M65" s="69"/>
      <c r="N65" s="69"/>
      <c r="P65" s="69"/>
      <c r="Q65" s="69"/>
    </row>
    <row r="66" spans="1:17" ht="15" customHeight="1">
      <c r="A66" s="89" t="s">
        <v>60</v>
      </c>
      <c r="B66" s="28"/>
      <c r="C66" s="26"/>
      <c r="D66" s="26"/>
      <c r="E66" s="26"/>
      <c r="F66" s="110"/>
      <c r="G66" s="122"/>
      <c r="H66" s="135"/>
      <c r="I66" s="123"/>
      <c r="J66" s="118"/>
      <c r="K66" s="33"/>
      <c r="M66" s="69"/>
      <c r="N66" s="69"/>
      <c r="P66" s="69"/>
      <c r="Q66" s="69"/>
    </row>
    <row r="67" spans="1:17" ht="30" customHeight="1">
      <c r="A67" s="31" t="s">
        <v>61</v>
      </c>
      <c r="B67" s="28" t="s">
        <v>0</v>
      </c>
      <c r="C67" s="26">
        <v>121.5</v>
      </c>
      <c r="D67" s="26">
        <v>111.6</v>
      </c>
      <c r="E67" s="26">
        <v>100.4</v>
      </c>
      <c r="F67" s="26">
        <v>114.5</v>
      </c>
      <c r="G67" s="26">
        <v>120.6</v>
      </c>
      <c r="H67" s="135">
        <v>78.8</v>
      </c>
      <c r="I67" s="123">
        <v>125.6</v>
      </c>
      <c r="J67" s="118">
        <v>107.5</v>
      </c>
      <c r="K67" s="33">
        <v>74.2</v>
      </c>
      <c r="M67" s="69"/>
      <c r="N67" s="69"/>
      <c r="P67" s="69"/>
      <c r="Q67" s="69"/>
    </row>
    <row r="68" spans="1:17" ht="15" customHeight="1">
      <c r="A68" s="89" t="s">
        <v>62</v>
      </c>
      <c r="B68" s="28"/>
      <c r="C68" s="26"/>
      <c r="D68" s="26"/>
      <c r="E68" s="26"/>
      <c r="F68" s="110"/>
      <c r="G68" s="122"/>
      <c r="H68" s="135"/>
      <c r="I68" s="123"/>
      <c r="J68" s="118"/>
      <c r="K68" s="33"/>
      <c r="M68" s="69"/>
      <c r="N68" s="69"/>
      <c r="P68" s="69"/>
      <c r="Q68" s="69"/>
    </row>
    <row r="69" spans="1:17" ht="30" customHeight="1">
      <c r="A69" s="31" t="s">
        <v>66</v>
      </c>
      <c r="B69" s="28" t="s">
        <v>0</v>
      </c>
      <c r="C69" s="26">
        <v>96.1</v>
      </c>
      <c r="D69" s="26">
        <v>109.2</v>
      </c>
      <c r="E69" s="26">
        <v>121.1</v>
      </c>
      <c r="F69" s="26">
        <v>109.2</v>
      </c>
      <c r="G69" s="26">
        <v>111.8</v>
      </c>
      <c r="H69" s="135">
        <v>99.5</v>
      </c>
      <c r="I69" s="123">
        <v>130.6</v>
      </c>
      <c r="J69" s="118">
        <v>112.3</v>
      </c>
      <c r="K69" s="33">
        <v>188.8</v>
      </c>
      <c r="M69" s="69"/>
      <c r="N69" s="69"/>
      <c r="P69" s="69"/>
      <c r="Q69" s="69"/>
    </row>
    <row r="70" spans="1:17" ht="15" customHeight="1">
      <c r="A70" s="89" t="s">
        <v>63</v>
      </c>
      <c r="B70" s="28"/>
      <c r="C70" s="26"/>
      <c r="D70" s="26"/>
      <c r="E70" s="26"/>
      <c r="F70" s="110"/>
      <c r="G70" s="122"/>
      <c r="H70" s="135"/>
      <c r="I70" s="123"/>
      <c r="J70" s="118"/>
      <c r="K70" s="33"/>
      <c r="M70" s="69"/>
      <c r="N70" s="69"/>
      <c r="P70" s="69"/>
      <c r="Q70" s="69"/>
    </row>
    <row r="71" spans="1:17" ht="30" customHeight="1">
      <c r="A71" s="31" t="s">
        <v>67</v>
      </c>
      <c r="B71" s="28" t="s">
        <v>0</v>
      </c>
      <c r="C71" s="26">
        <v>109.5</v>
      </c>
      <c r="D71" s="26">
        <v>111.6</v>
      </c>
      <c r="E71" s="15">
        <v>111.4</v>
      </c>
      <c r="F71" s="26">
        <v>107.1</v>
      </c>
      <c r="G71" s="26">
        <v>106.9</v>
      </c>
      <c r="H71" s="135">
        <v>107.9</v>
      </c>
      <c r="I71" s="123">
        <v>124.6</v>
      </c>
      <c r="J71" s="118">
        <v>105.7</v>
      </c>
      <c r="K71" s="36">
        <v>187.3</v>
      </c>
      <c r="M71" s="69"/>
      <c r="N71" s="69"/>
      <c r="P71" s="69"/>
      <c r="Q71" s="69"/>
    </row>
    <row r="72" spans="1:17" ht="15" customHeight="1">
      <c r="A72" s="89" t="s">
        <v>64</v>
      </c>
      <c r="B72" s="28"/>
      <c r="C72" s="26"/>
      <c r="D72" s="26"/>
      <c r="E72" s="26"/>
      <c r="F72" s="110"/>
      <c r="G72" s="122"/>
      <c r="H72" s="135"/>
      <c r="I72" s="123"/>
      <c r="J72" s="118"/>
      <c r="K72" s="33"/>
      <c r="M72" s="69"/>
      <c r="N72" s="69"/>
      <c r="P72" s="69"/>
      <c r="Q72" s="69"/>
    </row>
    <row r="73" spans="1:17" ht="30" customHeight="1">
      <c r="A73" s="31" t="s">
        <v>82</v>
      </c>
      <c r="B73" s="28"/>
      <c r="C73" s="35"/>
      <c r="D73" s="35"/>
      <c r="E73" s="35"/>
      <c r="F73" s="110"/>
      <c r="G73" s="122"/>
      <c r="H73" s="135"/>
      <c r="I73" s="123"/>
      <c r="K73" s="33"/>
      <c r="M73" s="69"/>
      <c r="N73" s="69"/>
      <c r="P73" s="69"/>
      <c r="Q73" s="69"/>
    </row>
    <row r="74" spans="1:17" ht="15" customHeight="1">
      <c r="A74" s="31" t="s">
        <v>323</v>
      </c>
      <c r="B74" s="28" t="s">
        <v>0</v>
      </c>
      <c r="C74" s="26">
        <v>85.3</v>
      </c>
      <c r="D74" s="26">
        <v>107</v>
      </c>
      <c r="E74" s="26">
        <v>94.7</v>
      </c>
      <c r="F74" s="26">
        <v>105.8</v>
      </c>
      <c r="G74" s="26">
        <v>156.30000000000001</v>
      </c>
      <c r="H74" s="135">
        <v>107.6</v>
      </c>
      <c r="I74" s="123">
        <v>69.3</v>
      </c>
      <c r="J74" s="21">
        <v>135.19999999999999</v>
      </c>
      <c r="K74" s="36">
        <v>190.2</v>
      </c>
      <c r="M74" s="69"/>
      <c r="N74" s="69"/>
      <c r="P74" s="69"/>
      <c r="Q74" s="69"/>
    </row>
    <row r="75" spans="1:17" ht="15" customHeight="1">
      <c r="A75" s="89" t="s">
        <v>65</v>
      </c>
      <c r="B75" s="28"/>
      <c r="C75" s="26"/>
      <c r="D75" s="26"/>
      <c r="E75" s="26"/>
      <c r="F75" s="26"/>
      <c r="G75" s="26"/>
      <c r="H75" s="26"/>
      <c r="I75" s="107"/>
      <c r="K75" s="121"/>
    </row>
    <row r="76" spans="1:17" ht="15" customHeight="1">
      <c r="A76" s="21"/>
      <c r="B76" s="21"/>
      <c r="C76" s="21"/>
      <c r="D76" s="21"/>
      <c r="E76" s="21"/>
      <c r="F76" s="21"/>
      <c r="G76" s="21"/>
      <c r="H76" s="21"/>
      <c r="I76" s="21"/>
    </row>
    <row r="77" spans="1:17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spans="1:17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spans="1:17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spans="1:17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spans="1:1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spans="1:1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</row>
    <row r="83" spans="1:1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</row>
    <row r="84" spans="1:1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spans="1:1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spans="1:1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</row>
    <row r="87" spans="1:1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</row>
    <row r="88" spans="1:1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spans="1:1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spans="1:1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</row>
    <row r="91" spans="1:1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</row>
    <row r="92" spans="1:1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</row>
    <row r="93" spans="1:1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spans="1:1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spans="1:1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spans="1:1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spans="1:1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</row>
    <row r="98" spans="1:1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</row>
    <row r="99" spans="1:1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spans="1:1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</row>
    <row r="101" spans="1:1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spans="1:1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1:1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spans="1:1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</row>
    <row r="105" spans="1:1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</row>
    <row r="106" spans="1:1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</row>
    <row r="107" spans="1:1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</row>
    <row r="108" spans="1:1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spans="1:1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spans="1:1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spans="1: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</row>
    <row r="112" spans="1:1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</row>
    <row r="113" spans="1:1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</row>
    <row r="114" spans="1:1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</row>
    <row r="115" spans="1:1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spans="1:1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</row>
    <row r="117" spans="1:1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</row>
    <row r="118" spans="1:1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</row>
    <row r="119" spans="1:1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</row>
    <row r="120" spans="1:1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</row>
    <row r="121" spans="1:1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</row>
    <row r="122" spans="1:1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</row>
    <row r="123" spans="1:1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</row>
    <row r="124" spans="1:1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</row>
    <row r="125" spans="1:1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</row>
    <row r="126" spans="1:1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</row>
    <row r="127" spans="1:1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</row>
    <row r="128" spans="1:1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</row>
    <row r="129" spans="1:1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</row>
    <row r="130" spans="1:1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</row>
    <row r="131" spans="1:1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</row>
    <row r="132" spans="1:1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spans="1:1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</row>
    <row r="134" spans="1:1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spans="1:1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</row>
    <row r="136" spans="1:1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</row>
    <row r="137" spans="1:1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spans="1:1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</row>
    <row r="139" spans="1:1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</row>
    <row r="140" spans="1:1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</row>
    <row r="141" spans="1:1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</row>
    <row r="142" spans="1:1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</row>
    <row r="143" spans="1:1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</row>
    <row r="144" spans="1:1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</row>
    <row r="145" spans="1:1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</row>
    <row r="146" spans="1:1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</row>
    <row r="147" spans="1:1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</row>
    <row r="148" spans="1:1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</row>
    <row r="149" spans="1:1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</row>
    <row r="150" spans="1:1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</row>
    <row r="151" spans="1:1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</row>
    <row r="152" spans="1:1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</row>
    <row r="153" spans="1:1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</row>
    <row r="154" spans="1:1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</row>
    <row r="155" spans="1:1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</row>
    <row r="156" spans="1:1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</row>
    <row r="157" spans="1:1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</row>
    <row r="158" spans="1:1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</row>
    <row r="159" spans="1:1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</row>
    <row r="160" spans="1:1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</row>
    <row r="161" spans="1:1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</row>
    <row r="162" spans="1:1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</row>
    <row r="163" spans="1:1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</row>
    <row r="164" spans="1:1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</row>
    <row r="165" spans="1:1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</row>
    <row r="166" spans="1:1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</row>
    <row r="167" spans="1:1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</row>
    <row r="168" spans="1:1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</row>
    <row r="169" spans="1:1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</sheetData>
  <mergeCells count="6">
    <mergeCell ref="A6:B7"/>
    <mergeCell ref="J6:K6"/>
    <mergeCell ref="C7:J7"/>
    <mergeCell ref="A48:B49"/>
    <mergeCell ref="J48:K48"/>
    <mergeCell ref="C49:J49"/>
  </mergeCells>
  <hyperlinks>
    <hyperlink ref="A3" location="'Spis tablic List of tables'!A1" display="Powrót do spisu tablic" xr:uid="{00000000-0004-0000-0600-000000000000}"/>
    <hyperlink ref="A4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39370078740157483" footer="0.39370078740157483"/>
  <pageSetup paperSize="9" fitToHeight="2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Dział IX tabl. 1-6.xlsx.xlsx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5AC6F11-5334-4943-ACED-D95D6AFAA978}"/>
</file>

<file path=customXml/itemProps2.xml><?xml version="1.0" encoding="utf-8"?>
<ds:datastoreItem xmlns:ds="http://schemas.openxmlformats.org/officeDocument/2006/customXml" ds:itemID="{E5F71B89-0D22-4A35-B04B-55A6D98B60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List of tables</vt:lpstr>
      <vt:lpstr>tabl.1</vt:lpstr>
      <vt:lpstr>tabl.2</vt:lpstr>
      <vt:lpstr>tabl.3</vt:lpstr>
      <vt:lpstr>tabl.4</vt:lpstr>
      <vt:lpstr>tabl.5</vt:lpstr>
      <vt:lpstr>tabl.6 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Śmierzyński Wiesław</dc:creator>
  <cp:lastModifiedBy>Kaczorowska Beata</cp:lastModifiedBy>
  <cp:lastPrinted>2023-09-27T08:24:34Z</cp:lastPrinted>
  <dcterms:created xsi:type="dcterms:W3CDTF">1997-02-26T13:46:56Z</dcterms:created>
  <dcterms:modified xsi:type="dcterms:W3CDTF">2024-02-09T13:12:53Z</dcterms:modified>
</cp:coreProperties>
</file>